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IMETABLES\MMUST TIMETABLING\EXAMINATIONS TIMETABLES\SPECIAL_SUPPLEMENTARY TIMETABLES\SPECIAL_SUPPLEMENTARY_EXAM_2022-23\FINAL_DRAFT\"/>
    </mc:Choice>
  </mc:AlternateContent>
  <bookViews>
    <workbookView xWindow="0" yWindow="0" windowWidth="14760" windowHeight="5990" tabRatio="590"/>
  </bookViews>
  <sheets>
    <sheet name="UNDERGRAD" sheetId="4" r:id="rId1"/>
    <sheet name="CERT &amp; DIPLOMA" sheetId="2" r:id="rId2"/>
    <sheet name="POSTGRADUATE" sheetId="3" r:id="rId3"/>
  </sheets>
  <definedNames>
    <definedName name="_xlnm.Print_Area" localSheetId="1">'CERT &amp; DIPLOMA'!$A$1:$N$277</definedName>
    <definedName name="_xlnm.Print_Area" localSheetId="2">POSTGRADUATE!$A$1:$J$159</definedName>
    <definedName name="_xlnm.Print_Area" localSheetId="0">UNDERGRAD!$A$1:$M$723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2" l="1"/>
  <c r="F644" i="4" l="1"/>
  <c r="F219" i="4"/>
</calcChain>
</file>

<file path=xl/sharedStrings.xml><?xml version="1.0" encoding="utf-8"?>
<sst xmlns="http://schemas.openxmlformats.org/spreadsheetml/2006/main" count="7822" uniqueCount="4283">
  <si>
    <t>TIME</t>
  </si>
  <si>
    <t>MORNING</t>
  </si>
  <si>
    <t xml:space="preserve">MID MORNING </t>
  </si>
  <si>
    <t>AFTERNOON</t>
  </si>
  <si>
    <t>COURSE</t>
  </si>
  <si>
    <t>NO. OF CAND.</t>
  </si>
  <si>
    <t>INVIGILATORS</t>
  </si>
  <si>
    <t xml:space="preserve">CC. DVC (AA), Registrar (AA), Deans and Directors, CODs, Exams Office, Academic Staff Notice Boards, Student Notice Boards, Central Services , Bookshop </t>
  </si>
  <si>
    <t>Dr. Francis M. Gaitho</t>
  </si>
  <si>
    <t>ROOM</t>
  </si>
  <si>
    <t>Prepared by:</t>
  </si>
  <si>
    <t>ORUTA</t>
  </si>
  <si>
    <t>SSW 400- MEDICAL AND PSYCHIATRIC SOCIAL WORK (MAIN)</t>
  </si>
  <si>
    <t xml:space="preserve">SCR 206- PRINCIPLES AND PRACTISE OF OFFENDER REHABILITATION </t>
  </si>
  <si>
    <t>SCR 208- PROFESSIONAL ETHICS IN CRIMINAL JUSTICE  (MAIN)</t>
  </si>
  <si>
    <t>SSW 402- INDUSTRIAL SOCIAL WORK (MAIN)</t>
  </si>
  <si>
    <t>SSW 405- COMPARATIVE AND INTERNATIONAL SOCIAL POLICY</t>
  </si>
  <si>
    <t>SCR 303 - CRIME PREVENTION (MAIN)</t>
  </si>
  <si>
    <t>SSW 205- COMMUNITY ORGANIZATION AND MOBILIZATION (MAIN)</t>
  </si>
  <si>
    <t>SCR 101- INTRODUCTION TO KENYA LAW AND LEGAL SYSTEMS (MAIN)</t>
  </si>
  <si>
    <t>SCR 300- COMPARATIVE CRIMINAL JUSTICE (MAIN)</t>
  </si>
  <si>
    <t>SCR 405- GENDER CRIME AND JUSITCE (MAIN)</t>
  </si>
  <si>
    <t>SCR 202- PUNISHMENT JUSTICE AD REFORM (MAIN)</t>
  </si>
  <si>
    <t>SCR 204- RESTORATIVE JUSTICE, THEORY AND PRACTICE</t>
  </si>
  <si>
    <t>SCR 301- MEDIA CRIME AND CRIMINAL JUSTICE</t>
  </si>
  <si>
    <t>SCR 304- SOCIAL RESEARCH METHODS (MAIN)</t>
  </si>
  <si>
    <t>GISEMBA</t>
  </si>
  <si>
    <t>SCR 205- OFFENDER PROFILING (MAIN)</t>
  </si>
  <si>
    <t>SSW 312- MANAGEMENT AND GOVERNANCE OF NON PROFIT ORGANIZATIONS  (MAIN)</t>
  </si>
  <si>
    <t>SCR 310- SOCIAL STATISTICS (MAIN)</t>
  </si>
  <si>
    <t>SSW 311- ADOLESCENT AND YOUTH STUDIES</t>
  </si>
  <si>
    <t>SCR 311- INTRODUCTION TO CRIMINAL INVESTIGATIONS  (MAIN)</t>
  </si>
  <si>
    <t>SSW 307- CONTEMPORARY SOCIOLOGICAL THEORIES (MAIN)</t>
  </si>
  <si>
    <t>SSW 309- PROGRAMME PLANNING,MONITORING AND EVALUATION (MAIN)</t>
  </si>
  <si>
    <t>SCR 904 - CRIMINAL JUSTICE, POLITICS AND PUBLIC POLICY</t>
  </si>
  <si>
    <t>SCR 905- CORRECTIONAL MANAGEMENT</t>
  </si>
  <si>
    <t>SCR 906- SECURITY MANAGEMENT</t>
  </si>
  <si>
    <t>CCR 010- JUVENILE DELINQUENCY (MAIN)</t>
  </si>
  <si>
    <t>CSD 009- INTRODUCTION TO COUNSELLING AND PSYCHOSOCIAL AND SUPPORT (MAIN)</t>
  </si>
  <si>
    <t>DSC 056- CASE WORK AND GROUP WORK METHODS OF SOCIAL WORK (MAIN)</t>
  </si>
  <si>
    <t>DCR 052- PRINCIPLES OF CRIMINOLOGY (MAIN)</t>
  </si>
  <si>
    <t>CSD 002- COMMUNICATION SKILLS (MAIN)</t>
  </si>
  <si>
    <t>DSC 052- SOCIAL WORK AND COMMUNITY DEVELOPMENT THEORY AND PRACTISE (MAIN)</t>
  </si>
  <si>
    <t>DSC 050- INTRODUCTION TO SOCIAL SCIENCES (MAIN)</t>
  </si>
  <si>
    <t>DCE 051/DBC 051-  PHYSICS</t>
  </si>
  <si>
    <t xml:space="preserve">DCE 071/DBC 071- SURVEYING </t>
  </si>
  <si>
    <t>DCE 053/DBC 053- CHEMISTRY</t>
  </si>
  <si>
    <t>DCE 073/DBC 073- THEORY OF STRUCTURES I</t>
  </si>
  <si>
    <t>DCE 055/DBC 055- COMMUNICATON SKILLS</t>
  </si>
  <si>
    <t>DCE 075/DBC 075- SOIL MECHNICS I</t>
  </si>
  <si>
    <t>DCE 057/DBC 057- MATHEMATICS I</t>
  </si>
  <si>
    <t>DCE 077/DBC 077- HYDROLOGY</t>
  </si>
  <si>
    <t>DCE 059/DBC 059- ENGINEERING DRAWING I</t>
  </si>
  <si>
    <t>DBC 078- WATER SUPPLY AND SYSTEMS</t>
  </si>
  <si>
    <t>DCE 088- CIVIL ENGINEERING QUANTITIES</t>
  </si>
  <si>
    <t>DCE 068/DBC 068- FOUNDATION ENGINEERING</t>
  </si>
  <si>
    <t>DBC 066- CONSTRUCTION PLANT, TOOLS &amp; EQUIPMENT</t>
  </si>
  <si>
    <t>DCE 087- REINFORCED CONCRETE AND MASONRY DESIGN</t>
  </si>
  <si>
    <t>DCE 081- IRRIGATION AND DRAINAGE ENGINEERING</t>
  </si>
  <si>
    <t>DCE 065/DBC 065- STRENGTH OF MATERIALS</t>
  </si>
  <si>
    <t>DCE 061/DBC 061- INTRODUCTION TO COMPUTERS</t>
  </si>
  <si>
    <t xml:space="preserve">DCE 063/DBC 063- HIV &amp; AIDS </t>
  </si>
  <si>
    <t>DCE 052/DBC 052- APPLIED MECHANICS</t>
  </si>
  <si>
    <t>DCE 070/DBC 070- HIGHWAY ENGINEERING I</t>
  </si>
  <si>
    <t>DCE 054/DBC 054- ENGINEERING GEOLOGY</t>
  </si>
  <si>
    <t>DCE 072/DBC 072- SURVEYING II</t>
  </si>
  <si>
    <t>DCE 056/DBC 056- ENVIRONMENTAL SCIENCE</t>
  </si>
  <si>
    <t>DCE 074/DBC 074- BUILDING TECHNOLOGY</t>
  </si>
  <si>
    <t>DCE 058/DBC 058- APPLIED MATHEMATICS</t>
  </si>
  <si>
    <t>DCE 076/DBC 076- CONCRETE TECHNOLOGY</t>
  </si>
  <si>
    <t>DCE 060/DBC 060- ENGINEERING DRAWING II</t>
  </si>
  <si>
    <t>LBB 107</t>
  </si>
  <si>
    <t>DCE 078- TRANSPORTATION ENGINEERING</t>
  </si>
  <si>
    <t>DCE 062/DBC 062- OCCUPATIO SAFETY &amp;  HEALTH</t>
  </si>
  <si>
    <t>DCE 064/DBC 064- CIVIL WNGINEERING MATERIALS</t>
  </si>
  <si>
    <t>DCE 079- PUBLIC HEALTH ENGINEERING</t>
  </si>
  <si>
    <t>DCE 066- CIVIL ENGINEERING CONSTRUCTION</t>
  </si>
  <si>
    <t>DCE 083- HIGHWAY ENGINEERING II</t>
  </si>
  <si>
    <t>DCE 067/DBC 067- FLUID MECHANICS</t>
  </si>
  <si>
    <t>MAT 100- MATHEMATICS FOR TECHNOLOGISTS</t>
  </si>
  <si>
    <t>MAT 201- LINEAR ALGEBRA I</t>
  </si>
  <si>
    <t>MAT 401- TOPOLOGY</t>
  </si>
  <si>
    <t>MAT 301- REAL ANALYSIS I</t>
  </si>
  <si>
    <t>STA 141- INTRODUCTION TO STATISTICS</t>
  </si>
  <si>
    <t>STA 205- STATISTICS &amp; PROBABILITY</t>
  </si>
  <si>
    <t>STA 341- THEORY OF ESTIMATION</t>
  </si>
  <si>
    <t>STA 241- PROBABILITY &amp; DISTRIBUTION MODELS</t>
  </si>
  <si>
    <t>STA 343- EXPERIMENTAL DESIGNS</t>
  </si>
  <si>
    <t>STA 445- ADVANCED TIME SERIES ANALYSIS &amp; FORECASTING</t>
  </si>
  <si>
    <t>MAT 101- FOUNDATION MATHEMATICS I</t>
  </si>
  <si>
    <t>MAT 201E/203E- ENGINEERING MATHEMATICS I</t>
  </si>
  <si>
    <t>MAT 303- GROUP THEORY</t>
  </si>
  <si>
    <t>STA 243- SAMPLE SURVEY</t>
  </si>
  <si>
    <t>STA 345- STOCHASTIC PROCESSES</t>
  </si>
  <si>
    <t>STA 447- SURVIVAL ANALYSIS</t>
  </si>
  <si>
    <t>MAT 101E- PURE MATHEMATICS I</t>
  </si>
  <si>
    <t>MAT 110- MATHEMATICS FOR OPTOMETRY</t>
  </si>
  <si>
    <t>MAT 121- DIFFERENTIAL CALCULUS</t>
  </si>
  <si>
    <t>MAT 305- NUMBER THEORY</t>
  </si>
  <si>
    <t>MAT 405- FUNCTIONAL ANALYSIS</t>
  </si>
  <si>
    <t>MAT 122- ELEMENTARY APPLIED MATHEMATICS</t>
  </si>
  <si>
    <t>MAT 209- APPLIED MATHEMATICS FOR TECHNOLOGISTS II</t>
  </si>
  <si>
    <t>MAT 301E /309E- ENGINEERING MATHEMATICS III</t>
  </si>
  <si>
    <t>MAT 421- PDE I</t>
  </si>
  <si>
    <t>STA 245- SOCIAL &amp; ECONOMIC STATISTICS</t>
  </si>
  <si>
    <t>STA 347- STATISTICAL COMPUTING</t>
  </si>
  <si>
    <t>STA 453- STSTISTICAL METHODS IN ECONOMETRICS</t>
  </si>
  <si>
    <t>MAT 423- ODE II</t>
  </si>
  <si>
    <t>STA 247- PRINCIPLES OF ACTURIAL SCIENCE</t>
  </si>
  <si>
    <t>MAT 223- DYNAMICS I</t>
  </si>
  <si>
    <t>MAT 323- NUMERICAL ANALYSIS I</t>
  </si>
  <si>
    <t>MAT 427- NUMERICAL ANALYSIS III</t>
  </si>
  <si>
    <t>MAT 428- MATHEMATICAL MODELLING</t>
  </si>
  <si>
    <t>STA 242 -BIVARIATE ANALYSIS</t>
  </si>
  <si>
    <t>STA 342- TEST OF HYPOTHESIS</t>
  </si>
  <si>
    <t>STA 344- REGRESSION ANALYSIS &amp; ANOVA</t>
  </si>
  <si>
    <t>MAT 102- ANALYTIC GEOMETRY</t>
  </si>
  <si>
    <t>MAT 102- FOUNDATION MATHEMATICS II</t>
  </si>
  <si>
    <t>MAT 202- LINEAR ALGEBRA II</t>
  </si>
  <si>
    <t>MAT 302- REAL ANALYSIS</t>
  </si>
  <si>
    <t>MAT 402- MEASURE THEORY</t>
  </si>
  <si>
    <t>STA 126- STATISTICS AND PROBABILITY</t>
  </si>
  <si>
    <t>STA 244- INTRODUCTION TO TIMESERIES, ANALYSIS &amp; FORCASTING</t>
  </si>
  <si>
    <t>STA 444- NON-PARAMETRIC METHODS</t>
  </si>
  <si>
    <t>MAT 103/106- PURE MATHEMATICS II</t>
  </si>
  <si>
    <t>MAT 206- ALGEBRAIC STRUCTURES II</t>
  </si>
  <si>
    <t>MAT 304- COMPLEX ANALYSIS</t>
  </si>
  <si>
    <t>MAT 404- TOPOLOGY II</t>
  </si>
  <si>
    <t>STA 142- INTRODUCTION TO PROBABILITY</t>
  </si>
  <si>
    <t>STA 246- STATISTICAL DEMOGRAPHY</t>
  </si>
  <si>
    <t>STA 346- QUALITY CONTROL AND ACCEPTANCE SAMPLING</t>
  </si>
  <si>
    <t>STA 446- BAYESIAN STATISTICS</t>
  </si>
  <si>
    <t>MAT 108- ALGEBRA</t>
  </si>
  <si>
    <t>MAT 222- ADVANCED CALCULUS</t>
  </si>
  <si>
    <t>MAT 306- GROU THEORY II</t>
  </si>
  <si>
    <t>MAT 408- FIELD THEORY</t>
  </si>
  <si>
    <t>MAT 109- APPLIED ATHEMATICS FOR TECHNOLOGISTS</t>
  </si>
  <si>
    <t xml:space="preserve">MAT 226- CLASSICAL MECHANICS </t>
  </si>
  <si>
    <t>MAT 308- RING THEORY</t>
  </si>
  <si>
    <t>MAT 422- PDE II</t>
  </si>
  <si>
    <t xml:space="preserve">STA 348- STSTISTICAL RESEARCH METHODS </t>
  </si>
  <si>
    <t>STA 448- SEQUENTIAL ANALYSIS</t>
  </si>
  <si>
    <t>STA 452- CATEGORICAL ANALYSIS</t>
  </si>
  <si>
    <t>MAT 213- LINEAR ALGEBRA I</t>
  </si>
  <si>
    <t>MAT 322- OPERATIONS RESEARCH I</t>
  </si>
  <si>
    <t>MAT 426- FOURIER SERIES</t>
  </si>
  <si>
    <t>MAT 324- NUMERICAL ANALYSIS II</t>
  </si>
  <si>
    <t>MAT 432- BIFURICATION</t>
  </si>
  <si>
    <t>MAT 126- CALCULUS II</t>
  </si>
  <si>
    <t>COS 100- COMMUNICATIO SKILLS</t>
  </si>
  <si>
    <t>HSS 310/EPE 303- BASKETBALL AND HANDBALL</t>
  </si>
  <si>
    <t>SCH 100- FUNDAMENTALS OF CHEMISTRY I</t>
  </si>
  <si>
    <t>SCH 210- S &amp; P BLOCK ELEMENTS</t>
  </si>
  <si>
    <t>SCH 330- ORGANIC SYNTHESIS</t>
  </si>
  <si>
    <t>SCH 410- COORDINATION AND ORGANOMETALLIC CHEMISTRY</t>
  </si>
  <si>
    <t>SCH 130- ORGANIC CHEMISTRY I</t>
  </si>
  <si>
    <t>SCH 331- ALICYCLIC AND HETEROCYCLIC CHEMISTRY</t>
  </si>
  <si>
    <t>SCH 430- ORGANIC SPECTROSCOPY</t>
  </si>
  <si>
    <t>SCH 140- PHYSICAL CHEMISTRY</t>
  </si>
  <si>
    <t>SCH 242- COLLOIDS AND SURFACE CHEMISTRY</t>
  </si>
  <si>
    <t>SCH 340- QUANTUM CHEMISTRY</t>
  </si>
  <si>
    <t>SCH 440- ELECTROCHEMISTRY</t>
  </si>
  <si>
    <t>SCH 230- CHEMISTRY OF CARBONYL AND OGANO COMPOUNDS</t>
  </si>
  <si>
    <t>SCH 170- MATHEMAITICS FOR CHEMISTS</t>
  </si>
  <si>
    <t>SCH 450- CHEMICAL MANAGEMENT &amp; TOXICOLOGY</t>
  </si>
  <si>
    <t>SCH 240- BASIC CHEMICAL THERMODYNAMICS</t>
  </si>
  <si>
    <t>SCH 334E - MEDICINAL CHEMISTRY</t>
  </si>
  <si>
    <t>SCI 461- REACTOR DESIGN</t>
  </si>
  <si>
    <t>SCI 260- INDUSTRIAL SEPARATION TECHNIQUES</t>
  </si>
  <si>
    <t>SCH 350- ENVIRONMENTAL CHEMISTRY</t>
  </si>
  <si>
    <t>SCI 463- NATURAL AND SYNTHETIC PHARM PRODUCTS</t>
  </si>
  <si>
    <t>SCI 360- INDUSTRIAL ELECTROCHEMISTRY</t>
  </si>
  <si>
    <t>SCI 462- POLYMER AND PETROLEUM CHEMISTRY</t>
  </si>
  <si>
    <t>SCI 361- CHEMISTRY OF PIGMENTS AND DYES</t>
  </si>
  <si>
    <t>SCI 466- AGRO-BASED AND FOOD-BASED INDUSTRIES</t>
  </si>
  <si>
    <t>SCI 362- FORMULATION CHEMISTRY AND TECHNOLOGY</t>
  </si>
  <si>
    <t>TCO 204- GENERAL MICROBIOLOGY</t>
  </si>
  <si>
    <t>TCO 220- HAIR CHEMICAL REFORMATION</t>
  </si>
  <si>
    <t>TCO 134- BASIC CHEMISTRY &amp; CHEMICAL SCIENCE</t>
  </si>
  <si>
    <t>TCO 221- HAIR WEAVING AND BONDING</t>
  </si>
  <si>
    <t>TCO 240- GENERAL HUMAN PHYSIOLOGY</t>
  </si>
  <si>
    <t>TCO 260- CORE CONCEPT IN PHYSICSL FITNESS AND WELNESS</t>
  </si>
  <si>
    <t>SCH 101- FUNDAMENTALS OF CHEMISTRY II</t>
  </si>
  <si>
    <t>SCH 211- CHEMISTRY OF D- BLOCK ELEMENTS</t>
  </si>
  <si>
    <t>SCH 311- LANTHANIDES &amp; ACTINIDES</t>
  </si>
  <si>
    <t>SCH 400- INDUSTRIAL CHEMISTRY</t>
  </si>
  <si>
    <t>SCH 312- RADIATION AND NUCLEAR CHEMISTRY</t>
  </si>
  <si>
    <t>SCH 431- CHEMISTRY OF NATURAL PRODUCTS</t>
  </si>
  <si>
    <t>SCH 120- ANALYTICAL CHEMISTRY I</t>
  </si>
  <si>
    <t>SCH 233/SCI 263- AROMATICITY CHEMISTRY  &amp; ARENES</t>
  </si>
  <si>
    <t>SCH 333- STEREO, CONFORM STUDIES &amp; REACTION MECHANISMS</t>
  </si>
  <si>
    <t>SCH 441- STATISTICAL THERMODYNAMICS</t>
  </si>
  <si>
    <t>SCH 251- ADUATIC CHEMISTRY</t>
  </si>
  <si>
    <t>SCH 313- INORGANIC REACTION NECHANISMS</t>
  </si>
  <si>
    <t xml:space="preserve">SCH 341- CHEMICAL KINETICS </t>
  </si>
  <si>
    <t>SCI 160- INTRODUCTION TO INDUSTRIAL CHEMISTRY</t>
  </si>
  <si>
    <t>SCI 264- UNIT OPERATIONS</t>
  </si>
  <si>
    <t>SCI 465- MATERIAL SCIENCE</t>
  </si>
  <si>
    <t>SCI 265- TOTAL QUALITY MANAGEMENT</t>
  </si>
  <si>
    <t>SCI 366- PLANT ECONOMICS AND INDUSTRIAL MANAGEMENT</t>
  </si>
  <si>
    <t>SCI 467- COSMETIC AND TOILETRY</t>
  </si>
  <si>
    <t>TCO 120- INTRODUCTION TO NATURAL HAIR CARE</t>
  </si>
  <si>
    <t>TCO 211- HEALTH AND SAFETY AT WORKPLACE</t>
  </si>
  <si>
    <t>SCI 364- INDUSTRIAL BIOTECHNOLOGY</t>
  </si>
  <si>
    <t>TCO 121-  NATURAL HAIR CARE</t>
  </si>
  <si>
    <t>TCO 222- HAIR  COLORING</t>
  </si>
  <si>
    <t>SCI 365- FLUID FLOW HEAT AND MASS TRANSFER AND PROCESS CONTROL</t>
  </si>
  <si>
    <t>TCO 122- HAIR, NAIL, SKIN DISORDER AND DISEASES</t>
  </si>
  <si>
    <t>TCO 241- BASIC BODY CARE AND MASSAGE</t>
  </si>
  <si>
    <t>TCO 150- NAIL CARE</t>
  </si>
  <si>
    <t>TEC 201- TECHNICAL DRAWING II</t>
  </si>
  <si>
    <t>RET 371- THERMODYNAMICS III</t>
  </si>
  <si>
    <t>MIE 361- ENGINEERING DESIGN II</t>
  </si>
  <si>
    <t>TEM 211- ENGINEEING MATERIALS</t>
  </si>
  <si>
    <t>MIE 331- FLUID MECHANICS III</t>
  </si>
  <si>
    <t>RET 231/MIE 231- FLUID MECHANICS (SRT/ECE)</t>
  </si>
  <si>
    <t>MIE 231/TEM 331- FLUID MECHANICS I  (MIE/EMT)</t>
  </si>
  <si>
    <t>RET 343- HYDROELECTRIC AND TIDAL POWER</t>
  </si>
  <si>
    <t>TEM 281- MECHANICAL TECHNOLOGY &amp; PRACTICE I</t>
  </si>
  <si>
    <t>TEM 381- MECHANICAL TECHNOLOGY &amp; PRACTICE III</t>
  </si>
  <si>
    <t>MIE 311- MATERIALS SCIENCE II</t>
  </si>
  <si>
    <t>RET 233- BIO-PROCESS ENGINEERING</t>
  </si>
  <si>
    <t>RET 331- GIS FOR RENEWABLE ENERGY</t>
  </si>
  <si>
    <t>MIE 261- ENGINEERING DRAWING III</t>
  </si>
  <si>
    <t>MIE 271- THERMODYNAMICS I</t>
  </si>
  <si>
    <t>MIE 241- MECHANICS OF MACHINES I</t>
  </si>
  <si>
    <t xml:space="preserve">RET 241- MECHANICS OF MACHINES </t>
  </si>
  <si>
    <t>MIE 341-  MECHANICS OF MACHINES III</t>
  </si>
  <si>
    <t>MIE 221/RET 221- SOLID MECHANICS I</t>
  </si>
  <si>
    <t>MIE 321- SOLID MECHANICS III</t>
  </si>
  <si>
    <t>TEM 321- SOLID MECHANICS II</t>
  </si>
  <si>
    <t>MIE 272- THERMODYNAMICS II</t>
  </si>
  <si>
    <t>RET 272- THERMODYNAMICS I</t>
  </si>
  <si>
    <t>MIE 352- METROLOGY</t>
  </si>
  <si>
    <t>RET 382- ENVIRONMENTAL MANAGEMENT</t>
  </si>
  <si>
    <t>TEC 213- WORKSHOP TECHNOLOGY</t>
  </si>
  <si>
    <t>MIE 232- FLUID MECHANICS II</t>
  </si>
  <si>
    <t>TEM 332- FLUID MECHANICS II</t>
  </si>
  <si>
    <t>MIE 222- SOLID MECHANICS II</t>
  </si>
  <si>
    <t>MIE 162- ENGINEERING DRAWING II</t>
  </si>
  <si>
    <t>MIE 164- ENGINEERING DRAWING II</t>
  </si>
  <si>
    <t>MIE 362- CAD/CAM</t>
  </si>
  <si>
    <t>MIE 372- THERMODYNAMICS III</t>
  </si>
  <si>
    <t>RET 352- PLANT DESIGN AND LAYOUT</t>
  </si>
  <si>
    <t>TEM 222- SOLID MECHANICS I</t>
  </si>
  <si>
    <t>RET 242- WIND AND WAVE ENERGY</t>
  </si>
  <si>
    <t>MIE 382- MANUFACTURING PROCESSES I</t>
  </si>
  <si>
    <t>MIE 242- MECHANICS OF MACHINES II</t>
  </si>
  <si>
    <t>RET 244- BIOMASS ENERGY</t>
  </si>
  <si>
    <t>MIE 262- ENGINEERING DESIGN I</t>
  </si>
  <si>
    <t>RET 342- SOLAR AND OTEC ENERGY</t>
  </si>
  <si>
    <t>TEM 282- MECHANICAL TECHNOLOGY &amp; PRACTICE II</t>
  </si>
  <si>
    <t>RET 282- WORKSHOP TECHNOLOGY</t>
  </si>
  <si>
    <t>MIE 212- MTERIALS SCIENCE I</t>
  </si>
  <si>
    <t>MIE 322- SOLID MECHANICS IV</t>
  </si>
  <si>
    <t>MIE 274- THERMODYNAMICS I</t>
  </si>
  <si>
    <t>DME 073- SOLID AND STRUCTURAL MECHANICS I</t>
  </si>
  <si>
    <t>DME 074- WORKSHOP TECHNOLOGY II</t>
  </si>
  <si>
    <t>DME 072- FLUID MECHANICS I</t>
  </si>
  <si>
    <t>DME 077- MECHANICS OF MECHANICS II</t>
  </si>
  <si>
    <t>DME 069-  ENGINEERING THERMODYNAMICS I</t>
  </si>
  <si>
    <t>DME 065- PRINCIPLE OF ECONOMIC AND MARKETING</t>
  </si>
  <si>
    <t>DME 071- MATHEMATICS III</t>
  </si>
  <si>
    <t>DME 083- SOLID AND STRUCTURAL MECHANICS II</t>
  </si>
  <si>
    <t>DME 082- FLUID MECHANICS II</t>
  </si>
  <si>
    <t>DME 079- ENGINEERING THERMODYNAMICS II</t>
  </si>
  <si>
    <t>DME 075- METROLOGY</t>
  </si>
  <si>
    <t>DME 076- ELECTRONICS</t>
  </si>
  <si>
    <t>BMB 111- FOUNDATIONS OF MEDICAL BIOTECHNOLOGY</t>
  </si>
  <si>
    <t>BMB 311- MOLECULAR GENETICS</t>
  </si>
  <si>
    <t>BMB 412- THERAPEUTIC DRUG MONITORING AND TOXICOLOGY</t>
  </si>
  <si>
    <t>BML 111- FOUNDATIONS OF MEDICAL LABORATORY SCIENCE &amp; TECHNOLOGY</t>
  </si>
  <si>
    <t>BML 211- STRUCTURAL BIOCHEMISTRY</t>
  </si>
  <si>
    <t>BML 311- MEDICAL PROTOZOOLOGY</t>
  </si>
  <si>
    <t>BML 411- MOLECULAR DIAGNOSTICS</t>
  </si>
  <si>
    <t>BMB 312- MOLECULAR PHYSIOLOGY</t>
  </si>
  <si>
    <t>BML 212- INTRODUCTION TO MEDICAL MICROBIOLOGY</t>
  </si>
  <si>
    <t>BML 112- INTRODUCTION TO HUMAN ANATOMY AND EMBRYOLOGY</t>
  </si>
  <si>
    <t>BML 412- MEDICAL BIOTECHNOLOGY</t>
  </si>
  <si>
    <t>BMB 313- ENVIRONMENTAL BIOLOGY</t>
  </si>
  <si>
    <t>BML 113- INTRODUCTION TO HUMAN PHYSIOLOGY</t>
  </si>
  <si>
    <t>BML 213- FOUNDATIONS OF HAEMATOLOGY</t>
  </si>
  <si>
    <t>BML 313- MEDICAL CYTOPATHOLOGY HISTOPATHOLOGY</t>
  </si>
  <si>
    <t>BML 413- FORENSIC MEDICINE</t>
  </si>
  <si>
    <t>BML 116-  CELL BIOLOGY</t>
  </si>
  <si>
    <t>BML 217- HEALTH CARE ETHICS AND LAW</t>
  </si>
  <si>
    <t>BML 314- SYSTEMIC VIROLOGY</t>
  </si>
  <si>
    <t xml:space="preserve">BML 414- FOOD AND WATER MICROBIOLOGY </t>
  </si>
  <si>
    <t>BMB 315- MEDICINAL PLANT BIOTECHNOLOGY</t>
  </si>
  <si>
    <t xml:space="preserve">BML 315- FUNDAMENTALS OF PHARMACOLOGY </t>
  </si>
  <si>
    <t xml:space="preserve">BML 417 CLINICAL PHARMACOLOGY </t>
  </si>
  <si>
    <t xml:space="preserve">BMB 316- BIO-TECHNIQUES FOR MEDICAL BIOTECHNOLOGY </t>
  </si>
  <si>
    <t>BML 215- MEDICAL HISTOLOGY AND CYTOLOGY</t>
  </si>
  <si>
    <t xml:space="preserve">BML 316- FUNDAMENTALS OF  MEDICAL BACTERIOLOGY </t>
  </si>
  <si>
    <t xml:space="preserve">BML 416- FUNDAMENTAL OF HEALTH PROFESSIONS EDUCATION </t>
  </si>
  <si>
    <t xml:space="preserve">BML 216- BIO-SAFETY AND BIO-SECURITY </t>
  </si>
  <si>
    <t>BML 317- MEDICAL BIOSTATISTICS</t>
  </si>
  <si>
    <t>BML 418- GENERAL PATHOLOGY</t>
  </si>
  <si>
    <t xml:space="preserve">BML 218 BIOINSTRUMENTATION </t>
  </si>
  <si>
    <t>BMB 321- MEDICAL GENETICS</t>
  </si>
  <si>
    <t>BML 115- BEHAVIORAL SCIENCES AND ETHICS</t>
  </si>
  <si>
    <t xml:space="preserve">BML 221- METABOLISM  </t>
  </si>
  <si>
    <t>BML 321 - MEDICAL HELMINTHOLOGY</t>
  </si>
  <si>
    <t>BML 421 - BIOINFORMATICS AND BIOCOMPUTING</t>
  </si>
  <si>
    <t>BMB 322- MOLECULAR ONCOLOGY</t>
  </si>
  <si>
    <t>BML 117- HIV/AIDS AND STIs</t>
  </si>
  <si>
    <t>BML 222- MOLECULAR BIOLOGY AND GENETICS</t>
  </si>
  <si>
    <t>BML 322- SYSTEMIC CLINICAL CHEMISTRY</t>
  </si>
  <si>
    <t>BML 422- SYSTEMIC PATHOLOGY</t>
  </si>
  <si>
    <t>BMB 323- ETHICS, RISKS AND TRENDS IN BIOTECHNOLOGY</t>
  </si>
  <si>
    <t xml:space="preserve">BML 121- INORGANIC CHEMISTRY AND ANALYSIS  </t>
  </si>
  <si>
    <t>BML 323- MEDICAL ENTOMOLOGY AND VECTOR BIOLOGY</t>
  </si>
  <si>
    <t>BML 423- EXPERIMENTAL ANIMAL SCIENCE</t>
  </si>
  <si>
    <t>BMB 324- HUMAN POPULATION GENETICS</t>
  </si>
  <si>
    <t xml:space="preserve">BML 122- SYTEMIC  HUMAN ANATOMY  </t>
  </si>
  <si>
    <t>BML 223- CLINICAL HAEMATOLOGY</t>
  </si>
  <si>
    <t xml:space="preserve">BML 324- DIAGNOSTIC VIROLOGY  </t>
  </si>
  <si>
    <t>BML 424- COMMUNITY HEALTH AND EPIDEMIOLOGY</t>
  </si>
  <si>
    <t>BMB 325- ENZYMOLOGY AND ENZYME TECHNOLOGY</t>
  </si>
  <si>
    <t xml:space="preserve">BML 123- SYSTEMIC HUMAN PHYSIOLOGY  </t>
  </si>
  <si>
    <t>BML 224- BLOOD TRANSFUSION SCIENCE</t>
  </si>
  <si>
    <t>BML 325- PHARMACOGNOSY</t>
  </si>
  <si>
    <t>BML 425 HEALTH SYSTEM MANAGEMENT AND HEALTH ECON</t>
  </si>
  <si>
    <t>BMB 326- TISSUE ENGINEERING AND EMBRYOTECHNOLOGY</t>
  </si>
  <si>
    <t>BML 124- PHYSICS FOR MEDICAL LAB SCIENCES AND TECH</t>
  </si>
  <si>
    <t>BML 225- MEDICAL MYCOLOGY</t>
  </si>
  <si>
    <t>BML 326- CLINICAL BACTERIOLOGY</t>
  </si>
  <si>
    <t>BML 426-  HUMAN NUTRITION AND DIETETICS LAB SCIENCE</t>
  </si>
  <si>
    <t>BML 125- ORGANIC CHEMISTRY</t>
  </si>
  <si>
    <t>BML 226- FUNDAMENTALS OF IMMUNOLOGY</t>
  </si>
  <si>
    <t>BML 327- INTRODUCTION TO RESEARCH METHODOLOGY</t>
  </si>
  <si>
    <t>BML 427- CLINICAL PHYSIOLOGY</t>
  </si>
  <si>
    <t>BML 227- LABORATORY MANAGEMENT AND QUALITY ASSURANCE</t>
  </si>
  <si>
    <t>BML 328- CLINICAL IMMUNOLOGY AND VACCINOLOGY</t>
  </si>
  <si>
    <t>SBL 213- EVOLUTIONARY BIOLOGY</t>
  </si>
  <si>
    <t xml:space="preserve">SBM 413-BIOCHEMISTRY OF PLANTS  </t>
  </si>
  <si>
    <t>SBL 111- LABORATORY PRACTICE, BIOSAFETY AND BIOETHICS</t>
  </si>
  <si>
    <t>SBM 213- PROTEIN AND ENZYMES 1</t>
  </si>
  <si>
    <t>SBM 412- PHARMACOLOGY AND PHARMACOKINETICS</t>
  </si>
  <si>
    <t>SZL 212- GENERAL ENTOMOLOGY</t>
  </si>
  <si>
    <t>SBM 414- BIOCHEMISTRY OF PARASITES</t>
  </si>
  <si>
    <t xml:space="preserve">SZL 313-ANIMAL GENETICS AND EVOLUTION </t>
  </si>
  <si>
    <t>SBN 312- PLANT PHYSIOLOGY</t>
  </si>
  <si>
    <t>SBT 410- PLANT BIOCHEMISTRY</t>
  </si>
  <si>
    <t>SBM 314- CELLULAR NEUROBIOLOGY</t>
  </si>
  <si>
    <t>SBM 315- ECOLOGICAL BIOCHEMISTRY</t>
  </si>
  <si>
    <t>SBT 314- FORENSICS AND PROFILING</t>
  </si>
  <si>
    <t>SBN 211- PLANT TAXONOMY</t>
  </si>
  <si>
    <t>SBT 414- COMPUTATIONAL BIOLOGY AND BIOINFORMATICS</t>
  </si>
  <si>
    <t>SBM 212- METABOLISM OF CARBOHYDRATES</t>
  </si>
  <si>
    <t>SBM 312- MICROBIAL PHYSIOLOGY &amp; METBOLOSM</t>
  </si>
  <si>
    <t>SZL 200- FUNDAMENTALS OF ECOLOGY</t>
  </si>
  <si>
    <t>SBM 313- BIOMEMBRANES AND SUBCELLULAR ORGAN</t>
  </si>
  <si>
    <t>SBN 111- SURVEY OF PLANT KINGDOM</t>
  </si>
  <si>
    <t>SBT 313- TECHNIQUES IN MOLECULAR BIOLOGY</t>
  </si>
  <si>
    <t>SBM 411- INSECT BIOCHEMISTRY</t>
  </si>
  <si>
    <t xml:space="preserve">SZL 311- PARASITOLOGY 1 </t>
  </si>
  <si>
    <t>SBL313- MOLECULAR BIOLOGY</t>
  </si>
  <si>
    <t>SBT 211- PRINCIPLES OF BIOCHEMISTRY</t>
  </si>
  <si>
    <t>SBM 311- FOOD BIOCHEMISTRY</t>
  </si>
  <si>
    <t>SBT 311- CYTOLOGY &amp; CYTOGENETICS</t>
  </si>
  <si>
    <t>SZL 312- MARINE ECOLOGY AND OCEANOGRAPHY</t>
  </si>
  <si>
    <t>SBN 311- PLANT PHYSIOLOGY AND BIOCHEMISTRY</t>
  </si>
  <si>
    <t>SBT 412- BIOPROCESS AND CELLULAR EINGINEERING</t>
  </si>
  <si>
    <t>SBL 311- RESEARCH METHODOLOGY</t>
  </si>
  <si>
    <t>SBM 211- BIOCHEMICAL TECHNIQUES</t>
  </si>
  <si>
    <t>SBM 221- TECHNIQUES IN CELL BIOLOGY</t>
  </si>
  <si>
    <t>SBL 321- BIOSTATISTICS</t>
  </si>
  <si>
    <t>SBN 221/SBT 421- ETHNOBOTANY (BIO/EDS)</t>
  </si>
  <si>
    <t>SZL 321- ENDOCRINOLOGY</t>
  </si>
  <si>
    <t xml:space="preserve">SBM 322- CLINICAL BIOCHEMISTRY </t>
  </si>
  <si>
    <t>SBT 322 - GENETIC ENGINEERING</t>
  </si>
  <si>
    <t>SBM 422- PATHOGENESIS OF MICROBIAL DISEASE</t>
  </si>
  <si>
    <t xml:space="preserve">SBN 322 - PLANT EVOLUTION    </t>
  </si>
  <si>
    <t>SZL 223- AQUATIC ECOLOGY</t>
  </si>
  <si>
    <t>SBM 423- ANTIMICROBIAL AGENTS &amp;DRUG RESISTANCE</t>
  </si>
  <si>
    <t>SZL 424- ANIMAL BEHAVIOUR</t>
  </si>
  <si>
    <t>SBT 321- PLANT BREEDING AND SEED TECHNOLOGY</t>
  </si>
  <si>
    <t xml:space="preserve">SBN 321- PLANT ECOLOGY </t>
  </si>
  <si>
    <t>SBM 224- METABOLISM OF AMINO ACIDS AND NITROGENOUS COMPOUNDS</t>
  </si>
  <si>
    <t>SBM 321- IMMUNOCHEMISTRY</t>
  </si>
  <si>
    <t>SBT 324- MOLECULAR AND CELLULAR IMMUNOLOGY</t>
  </si>
  <si>
    <t>SBL 221- BIOLOGICAL TECHNIQUES</t>
  </si>
  <si>
    <t>SZL 323- PARASITOLOGY II (HELMINTHOLOGY)</t>
  </si>
  <si>
    <t>SZL 322- COMPARATIVE ANIMAL PHYSIOLOGY</t>
  </si>
  <si>
    <t>SBM 424- ENVIRONMENTAL BIOCHEMISTRY &amp;TOXICOLOGY</t>
  </si>
  <si>
    <t>SBM 323- PROTEIN AND ENZYMES II</t>
  </si>
  <si>
    <t>SBM 324- BIOREACTORS</t>
  </si>
  <si>
    <t>SBM 425- NUTRITIONAL BIOCHEMISTRY</t>
  </si>
  <si>
    <t>SBN 121- PLANT DEVELOPMENT &amp; MORPHOGENESIS</t>
  </si>
  <si>
    <t>SBN 222- PLANT STRUCTURE &amp; FUNCTION</t>
  </si>
  <si>
    <t>SBT 223- MICROBIAL GENETICS</t>
  </si>
  <si>
    <t>SBT 221- GENOME ORGANIZATION</t>
  </si>
  <si>
    <t>SZL 121- FUNDAMENTALS OF ECOLOGY</t>
  </si>
  <si>
    <t>SBM 222- METABOLISM OF LIPIDS</t>
  </si>
  <si>
    <t>DSB 040- MICROBIOLOGY II</t>
  </si>
  <si>
    <t>DSB 041- SOIL SCIENCE</t>
  </si>
  <si>
    <t xml:space="preserve">DSB 042- ENVIRONMENTAL </t>
  </si>
  <si>
    <t>DSB 043- ENTOMOLOGY</t>
  </si>
  <si>
    <t>DSB 044- BIOCHEMISTRY II</t>
  </si>
  <si>
    <t>DSB 045- PARASITOLOGY II (HELMINTHOLOGY)</t>
  </si>
  <si>
    <t>DSB 047- PHARMACOLOGY &amp; TOXICOLOGY</t>
  </si>
  <si>
    <t>DSB 048- INDUSTRIAL ORGANIZATION &amp; MANAGEMENT</t>
  </si>
  <si>
    <t>DSB 049- AQUARIUM &amp; VIVARIUM TECHNOLOGY</t>
  </si>
  <si>
    <t>DSB 051- BASIC BIOINFORMATICS</t>
  </si>
  <si>
    <t>DSB 050- IMMUNOLOGY &amp; HEMATOLOGY</t>
  </si>
  <si>
    <t>ESM 104- QUANTITATIVE SKILLS</t>
  </si>
  <si>
    <t>ESM 101- QUANTITATIVE SKILLS I</t>
  </si>
  <si>
    <t>ESM 311-  MATHEMATICS EDUCATION</t>
  </si>
  <si>
    <t>ESM 321-  BIOLOGY EDUCATION</t>
  </si>
  <si>
    <t>ESM 322-  CHEMISTRY EDUCATION</t>
  </si>
  <si>
    <t>ESM 323- PHYSICS EDUCATION</t>
  </si>
  <si>
    <t>ESM 324-  COMPUTER EDUCATION</t>
  </si>
  <si>
    <t>ESM 410-  ENVIRONMENTAL EDUCATION</t>
  </si>
  <si>
    <t>ESM 412-  CONTEMPORARY ISSUES IN SCIENCE, TECHNOLOGY AND SOCIETY</t>
  </si>
  <si>
    <t>PSY 210- EDUCATIONAL PSYCHOLOGY</t>
  </si>
  <si>
    <t>ECD 402- SCREEINING PROCEDURE FOR CHILDREN</t>
  </si>
  <si>
    <t>PSY 310- HUMAN GROWTH AND DEVELOPMENT</t>
  </si>
  <si>
    <t>PSY 410- GUIDANCE AND COUNSELLING</t>
  </si>
  <si>
    <t>ECD 400- RIGHTS OF CHILDREN  AND WELFARE</t>
  </si>
  <si>
    <t>ECD 202- INTRODUCTION TO ART AND CRAFT</t>
  </si>
  <si>
    <t>ECD 302-  ORGANIZATIONA &amp; MANAGEMENT OF FEEDING PROGRAM IN ECDE</t>
  </si>
  <si>
    <t>ECD 100- CHILD DEVELOPMENT I</t>
  </si>
  <si>
    <t>ECD 200- PRE-SCHOL CURRICULUM</t>
  </si>
  <si>
    <t>ECD 201-  LANGUAGE FOR EARLY CHOLDHOOD EDUCATION</t>
  </si>
  <si>
    <t>ECD 303-  METHODS OF TEACHING SCIENCE AND MATHS IN ECDE</t>
  </si>
  <si>
    <t>ECD 203- MUSIC, MOVEMENT AND DANCE IN EARLY CHILDHOOD EDUCATION</t>
  </si>
  <si>
    <t>ECD 403- RESEARCH IN EARLY CHILDHOOD AND FAMILY STUDIES</t>
  </si>
  <si>
    <t>ECD 300- LANGUAGE METHODS IN EARLY CHILDHOOD EDUCATION</t>
  </si>
  <si>
    <t>ECD 103- HEALTH EDUCATION AND PRACTICE FOR CHILD DEVELOPMENT</t>
  </si>
  <si>
    <t>ECD 301- ARTAND  CRAFT FOR EARLY CHILDHOOD EDUCATION</t>
  </si>
  <si>
    <t>PSY 200- SOCIAL PSYCHOLOGY</t>
  </si>
  <si>
    <t>PSY 100- INTRODUCTION TO PSYCHOLOGY</t>
  </si>
  <si>
    <t>PSY 311- EDUCATIONAL MEASUREMENT AND EVALUATION</t>
  </si>
  <si>
    <t>ECD 204-  SCIENCE AND MATHEMATICS FOR EARLY CHIL</t>
  </si>
  <si>
    <t xml:space="preserve">ECD 305- INDOOR AND OUTDOOR </t>
  </si>
  <si>
    <t>ECD 407- MATERNAL AND CHILD NUTRITION</t>
  </si>
  <si>
    <t>EPS 101- INTRODUCTION TO SPECIAL NEEDS EDUCATION</t>
  </si>
  <si>
    <t>EPS 402- INCLUSIVE EDUCATION</t>
  </si>
  <si>
    <t>ECD 206- MATERIALS DEVELOPMENT FOR EARLY CHILDHOOD EDUCATION</t>
  </si>
  <si>
    <t>ECD 307- METHODS OF TEACHING MUSICS MUSIC, MOVEMENT &amp; DRAMA IN ECDE</t>
  </si>
  <si>
    <t>ECD 104- FOOD AND NUTRITION FOR CHILD DEVELOPMENT</t>
  </si>
  <si>
    <t>ECD 205- COMMUNITY EDUCATION AND MOBILIZATION</t>
  </si>
  <si>
    <t>ECD 309- COMPARATIVE EARLY CHILDHOOD EDUCATION</t>
  </si>
  <si>
    <t>ECD 406- LITERATURE IN EARLY CHILDHOOD</t>
  </si>
  <si>
    <t>ECD 404- ROLE OF FAMILY IN A CHANGING ENVIRONMENT</t>
  </si>
  <si>
    <t>EDF 0222- SOCIOLOGY OF EDUCATION</t>
  </si>
  <si>
    <t>COM 0121- COMMUNICATION SKILLS</t>
  </si>
  <si>
    <t>PSY 0211- MEASUREMENT AND EVALUATION</t>
  </si>
  <si>
    <t>CIT 0211- CURRICULUM THEORY AND DEVELOPMENT</t>
  </si>
  <si>
    <t>EDF 0221- PHILOSOPHY OF EDUCATION</t>
  </si>
  <si>
    <t>KIS 100- INTRODUCTION TO LANGUAGE AND  LINGUISTICS</t>
  </si>
  <si>
    <t>KIS 200- THEORY AND AMALYSIS OF KISWAHILI LITERATURE</t>
  </si>
  <si>
    <t>KIS 300- SOCIOLINGUISTICS IN KISWAHILI</t>
  </si>
  <si>
    <t>KIS 401- KISWAHILI SYNTAX</t>
  </si>
  <si>
    <t>KIS 101- INTRODUCTION TO KISWAHILI GRAMMAR</t>
  </si>
  <si>
    <t>KIS 201- PHONETICS AND PHONOLOGY IN KISWAHILI</t>
  </si>
  <si>
    <t>KIS 302- SPECIAL METHODS IN KISWAHILI</t>
  </si>
  <si>
    <t>KIS 404- EDITORIAL METHODS IN KISWAHILI AND PUBLISHING</t>
  </si>
  <si>
    <t>KIS 205- HISTORICAL DEVELPMENTS AND CURRENT ISSUES IN  KISWAHILI</t>
  </si>
  <si>
    <t>KIS 304- THEATRE ARTS IN KISWAHILI</t>
  </si>
  <si>
    <t>KIS 405- KISWAHILI PROSE</t>
  </si>
  <si>
    <t>ENG 110- INTRODUCTION  TO THE STUDY OF LANGUAGE</t>
  </si>
  <si>
    <t>ENG 211- PHONETICS AND PHONOLOGY</t>
  </si>
  <si>
    <t>ENG 310- STRUCTURE OF ENGLISH SENTENCE I</t>
  </si>
  <si>
    <t>ENG 212- ENGLISH MORPHOLOGY</t>
  </si>
  <si>
    <t>ENG 313- SECOND LANGUAGE ACQUISITION</t>
  </si>
  <si>
    <t>ENG 410- ADVANCED DESCRIPTION OF MODERN ENGLISH GRAMMAR</t>
  </si>
  <si>
    <t>ENG 314- TEACHING METHODS IN ENGLISH</t>
  </si>
  <si>
    <t>ENG 411- PRCTICAL STYLISTICS</t>
  </si>
  <si>
    <t>LIT 100- INTRODUCTION TO LITERATURE</t>
  </si>
  <si>
    <t>LIT 200- EASTERN AFRICAN ORAL LITERATURE AND POETRY40</t>
  </si>
  <si>
    <t>LIT 300- CRITICAL WRITING AND SCHOLARLY PRESENTATION</t>
  </si>
  <si>
    <t>LIT 400- AFRICAN POETRY</t>
  </si>
  <si>
    <t>LIT 202- CRITICAL WRITING AND SCHOLARLY PRESENTATION</t>
  </si>
  <si>
    <t>LIT 308- THE LITERATURE OF THE USA- MAIN STREAM</t>
  </si>
  <si>
    <t>LIT 402- EUROPEAN LITERATURE</t>
  </si>
  <si>
    <t>LIT 302- AFRICAN DRAMA</t>
  </si>
  <si>
    <t>LIT 404- CARIBEAN LITERATURE</t>
  </si>
  <si>
    <t>LIT 304- THE LITERATURE OF THE INDIAN SUB-CONTINENT</t>
  </si>
  <si>
    <t>LIT 312- SPECIAL METHODS IN LITERATURE</t>
  </si>
  <si>
    <t>EFL 120- FORMAL FRENCH GRAMMAR</t>
  </si>
  <si>
    <t>EFL 200- INTRODUCTION TO LANGUAGE AND LINGUISTICS</t>
  </si>
  <si>
    <t>EFL 313- SPECIAL METHODS IN FRENCH</t>
  </si>
  <si>
    <t>EFL 121- ORAL EXPRESSION I</t>
  </si>
  <si>
    <t>EFL 211- INTRODUCTION TO FRENCH LITERATURE</t>
  </si>
  <si>
    <t>EFL 311- AFRICAN CARIBBEAN AND MALAGASY LITERATURE</t>
  </si>
  <si>
    <t>EFL 312- MORPHOLOGY AND SYNTAX 1</t>
  </si>
  <si>
    <t>EFL 410- FRENCH LEXICOLOGY AND SEMANTICS</t>
  </si>
  <si>
    <t>KIS 102- COMMUNICATION SKILLS IN KISWAHILI</t>
  </si>
  <si>
    <t>KIS 203- SECOND LANGUAGE LEARNING</t>
  </si>
  <si>
    <t>KIS 301- TRANSLATIONA AND INTERPRETATION IN KISWAHILI</t>
  </si>
  <si>
    <t>KIS 403- KISWAHILI SEMANTICS</t>
  </si>
  <si>
    <t>KIS 103- INTRODUCTION TO KISWAHILI LITERATURE</t>
  </si>
  <si>
    <t>KIS 204- KISWAHILI MORPHOLOGY</t>
  </si>
  <si>
    <t>KIS 303- KISWAHILI POETRY</t>
  </si>
  <si>
    <t>KIS 407- DISCOURSE AND ANALYSIS IN KISWAHILI</t>
  </si>
  <si>
    <t>KIS 202- ORAL LITERATURE IN KISWAHILI</t>
  </si>
  <si>
    <t>KIS 305- RESEARCH METHODS IN KISWAHILI</t>
  </si>
  <si>
    <t>EFL 122- FRENCH SENTENCE STRUCTURE I</t>
  </si>
  <si>
    <t>EFL 317- FRENCH NOVEL</t>
  </si>
  <si>
    <t>EFL 416- MORPHOLOGY AND SYNTAX II</t>
  </si>
  <si>
    <t>EFL 123- WRITING IN FRENCH I</t>
  </si>
  <si>
    <t>EFL 217- HISTORY OF THE FRENCH LANGUAGE IN AFRICA</t>
  </si>
  <si>
    <t>EFL 315- FRENCH VERBS</t>
  </si>
  <si>
    <t>EFL 417- TRENDS IN CONTEMPORARY..</t>
  </si>
  <si>
    <t>EFL 214- INTRODUCTION TO TRANSLATION</t>
  </si>
  <si>
    <t>EFL 316- FRENCH APPLIED LINGUISTICS</t>
  </si>
  <si>
    <t>EFL 414-  TRANSLATION AND INTERPRETATION</t>
  </si>
  <si>
    <t>ENG 111- THE ART OF WRITING</t>
  </si>
  <si>
    <t>ENG 413- DISCOURSE ANALYSIS</t>
  </si>
  <si>
    <t>ENG 214- SOCIOLINGUISTICS AND HISTORICAL PERSPECTIVE</t>
  </si>
  <si>
    <t>ENG 312- SEMANTICS AND PRAGMATICS</t>
  </si>
  <si>
    <t>ENG 416- TRANSLATION AND INTERPRETATION</t>
  </si>
  <si>
    <t>ENG 213- STRUCTURE OF THE MODERN ENGLISH PHRASE</t>
  </si>
  <si>
    <t>LIT 101- EAST AFRICAN PROSE AND DRAMA</t>
  </si>
  <si>
    <t>LIT 205- LITERATURE, HISTORY AND SOCIETY IN KENYA</t>
  </si>
  <si>
    <t>LIT 311- TRAVEL LITERATURE</t>
  </si>
  <si>
    <t>LIT 401- THE AFRICAN NOVEL</t>
  </si>
  <si>
    <t>LIT 201- INTRODUCTION TO LITERARY THEORY</t>
  </si>
  <si>
    <t>LIT 301- AFRICAN ORAL LITERATURE</t>
  </si>
  <si>
    <t>LIT 403- STYLISTICS AND PRACTICAL CRITICISM</t>
  </si>
  <si>
    <t>LIT 203- POPULAR FICTION</t>
  </si>
  <si>
    <t>LIT 303- THE LITERATURE OF AFRICAN DIASPORA</t>
  </si>
  <si>
    <t>LIT 405- STUDIES IN POSTCOLONIAL DISCOURSE</t>
  </si>
  <si>
    <t>LIT 305- SCIENCE FICTION</t>
  </si>
  <si>
    <t>CAG 004- FUNDAMENTALS OF COMPUTING</t>
  </si>
  <si>
    <t>CAG 017- FARM POWER AND MACHINERY</t>
  </si>
  <si>
    <t>CAG 007- AGRICULTURAL ENTOMOLOGY AND PARASITOLOGY</t>
  </si>
  <si>
    <t>CAG 011- RUMINANT AND NON RUMINANTS</t>
  </si>
  <si>
    <t>CAG 003- LIFE SKILLLS</t>
  </si>
  <si>
    <t>CAG 001- COMMUNICATION SKILLS</t>
  </si>
  <si>
    <t>CAG 009- FUNDAMENTALS OF SOIL SCIENCE</t>
  </si>
  <si>
    <t>CAG 005- INTRODUCTION TO AGRICULTURAL MATHEMATICS</t>
  </si>
  <si>
    <t>DAG 065- PRINCIPLES OF CROP PROTECTION</t>
  </si>
  <si>
    <t>CAG 002- BOTANY</t>
  </si>
  <si>
    <t>CAG 006- PRINCIPLES OF CROP PRODUCTION</t>
  </si>
  <si>
    <t>DAG 075/ DAH 075- RURAL SOCIOLOGY AND DEVELOPMENT</t>
  </si>
  <si>
    <t>DAH 065- PRINCIPLES AND PRACTICES OF HOTICULTURE</t>
  </si>
  <si>
    <t>DAG 059/DAH 059- ORGANIC CHEMISTRY</t>
  </si>
  <si>
    <t>ASS 206- SOIL MORPHOLOGY AND CLASSIFICATION</t>
  </si>
  <si>
    <t>ASS 101- INTRODUCTION TO SOIL SCIENCE</t>
  </si>
  <si>
    <t>SBL 212- GENERAL MICROBIOLOGY</t>
  </si>
  <si>
    <t>SZL 111- INVERTEBRATE ZOOLOGY</t>
  </si>
  <si>
    <t>AAH 124- GENERAL ZOOLOGY</t>
  </si>
  <si>
    <t>AEN 303- IRRIGATION AND DRAINAGE</t>
  </si>
  <si>
    <t>ACR 203- ANNUAL CROPS</t>
  </si>
  <si>
    <t>ACR 304- PERENIAL CROPS</t>
  </si>
  <si>
    <t>ACR 201- PRINCIPLES OF CROP PRODUCTION</t>
  </si>
  <si>
    <t>BCA 422- BUSINESS TAXATION THEORY</t>
  </si>
  <si>
    <t>ASS 305- SOIL FERTILITY AND PLANT NUTRITION</t>
  </si>
  <si>
    <t>BCA 208- COST ACCOUNTING</t>
  </si>
  <si>
    <t>ASS 203- SOIL PHYSICS</t>
  </si>
  <si>
    <t>SBL 211- PRINCIPLES OF BIOCHEMISTRY</t>
  </si>
  <si>
    <t>SBL 121- CELL BIOLOGY</t>
  </si>
  <si>
    <t>SBN 305- POPULATION GENETICS</t>
  </si>
  <si>
    <t>SZL 211- ANIMAL PHYSIOLOGY</t>
  </si>
  <si>
    <t>SZL 222- DEVELOPMENTAL BIOLOGY</t>
  </si>
  <si>
    <t>SBN 202- GNOME ORGANIZATION AND BIOINFORMATION</t>
  </si>
  <si>
    <t>SZL 122- VERTEBRATE  ZOOLOGY</t>
  </si>
  <si>
    <t>SBL 122- GENETICS</t>
  </si>
  <si>
    <t>SBN 308- TECHNIQUES IN MOLECULAR BIOLOGY</t>
  </si>
  <si>
    <t>ASS 204- SOIL CHEMISTRY</t>
  </si>
  <si>
    <t>AGR 303- RESEARCH METHODS IN AGRICULTURE</t>
  </si>
  <si>
    <t>BCF 300- FINANCIAL INSTITUTIONS AND MARKETS</t>
  </si>
  <si>
    <t>SPH 102- PHYSICS OF OPTOMETRY</t>
  </si>
  <si>
    <t>SPH 112- MECHANICS</t>
  </si>
  <si>
    <t>SPH 210- ELECTRICITY AND MAGNETISM</t>
  </si>
  <si>
    <t>SPH 310- MATHEMATICAL PHYSICS I</t>
  </si>
  <si>
    <t>SPH 423- SOLID STATE PHYSICS II</t>
  </si>
  <si>
    <t>SPH 211- VIBRATION AND WAVES</t>
  </si>
  <si>
    <t>SPH 311- SOLID STATE PHYSICS</t>
  </si>
  <si>
    <t>SPH 411- NUCLEAR PHYSICS</t>
  </si>
  <si>
    <t>SPH 110- FUNDAMENTALS OF PHYSICS</t>
  </si>
  <si>
    <t>SPH 113- THERMAL PHYSICS</t>
  </si>
  <si>
    <t>SPH 213- PHYSICS SOCIETY &amp; DEVELOPMENT</t>
  </si>
  <si>
    <t>SPH 340- ANALOGUE ELECTRONICS</t>
  </si>
  <si>
    <t>SPH 350- THEORY OF PHOTOVOLTAICS</t>
  </si>
  <si>
    <t>SPH 461E- COMPTATIONAL TECHNIQUES IN PHYSICS</t>
  </si>
  <si>
    <t>SPH 341- DIGITAL ELECTRONICS</t>
  </si>
  <si>
    <t>SPH 351- SOLAR ENERGY MATERIALS</t>
  </si>
  <si>
    <t>SPH 442- MICROPROCESSOR</t>
  </si>
  <si>
    <t>SPH 451- GEOTHERMAL ENERGY</t>
  </si>
  <si>
    <t>SPH 312- CLASSICAL MECHANICS</t>
  </si>
  <si>
    <t>SPH 443E- MEASUREMENT AND INSTRUMENTATION</t>
  </si>
  <si>
    <t>SPH 811- MATHEMATICAL PHYSICS</t>
  </si>
  <si>
    <t>SPH 812- QUANTUM MECHANICS</t>
  </si>
  <si>
    <t>SPH 810- CLASSICAL MECHANICS</t>
  </si>
  <si>
    <t>SPH 813- ELECTRODYNAMICS</t>
  </si>
  <si>
    <t>SPH 814- STATISTICAL MECHANICS</t>
  </si>
  <si>
    <t>SPH 111- FUNDAMENTALS OF PHYSICS II</t>
  </si>
  <si>
    <t>SPH 261- INTRODUCTION TO APPRPRIATE TECHNOLOGY I</t>
  </si>
  <si>
    <t>SPH 343- ELECTRONICS DEVICES AND CIRCUITRY</t>
  </si>
  <si>
    <t>SPH 353- PHOTOVOLTAICS SYSTEM AND DESIGN</t>
  </si>
  <si>
    <t>SPH 441- DIGITAL SYTEMS DEIGN</t>
  </si>
  <si>
    <t>SPH 453- OCEAN ENERGY SYSTEMS AND TECHNOLOGY</t>
  </si>
  <si>
    <t>SPH 114- INTRODUCTION TO ELECTRICITY AND MAGNETISM</t>
  </si>
  <si>
    <t>SPH 214- PHYSICAL OPTICS</t>
  </si>
  <si>
    <t>SPH 344- MICROWAVES</t>
  </si>
  <si>
    <t>SPH 354- SOLAR THERMAL ENERGY</t>
  </si>
  <si>
    <t>SPH 415- THERMODYNAMICS</t>
  </si>
  <si>
    <t xml:space="preserve">SPH 115- INTRODUCTION TO WAVES </t>
  </si>
  <si>
    <t>SPH 215- MODERN PHYSICS</t>
  </si>
  <si>
    <t>SPH 313- QUANTUM MECHANICS I</t>
  </si>
  <si>
    <t>SPH 314- ELCTROMAGNETISM</t>
  </si>
  <si>
    <t>SPH 445- MICROPROCESSOR INTERFACING</t>
  </si>
  <si>
    <t>SPH 216- INTRODUCTION TO ELECTRONICS</t>
  </si>
  <si>
    <t>SPH 315- MATHEMATICAL PHYSICS II</t>
  </si>
  <si>
    <t>SPH 414- QUANTUM MECHANICS II</t>
  </si>
  <si>
    <t xml:space="preserve">SPH 416- STATISTICAL MECHANICS </t>
  </si>
  <si>
    <t>SPH 355- WIND ENERGY SYSTEMS AND TECHNOLOGY</t>
  </si>
  <si>
    <t>SPH 454- ENERGY SYSTEMS AND MANAGEMENT</t>
  </si>
  <si>
    <t>TCO 111- INTRODUCTION TO COSMETOLOGY</t>
  </si>
  <si>
    <t>SCI 363- INDUSTRIAL CHEMICAL PROCESSES</t>
  </si>
  <si>
    <t>MAT 203/MAT 210- VECTOR ANALYSIS</t>
  </si>
  <si>
    <t>MAT 403- COMPLEX ANALYSIS II</t>
  </si>
  <si>
    <t>MAT 301- COMPLEX ANALYSIS (ENGINEERING GRP)</t>
  </si>
  <si>
    <t>HIS 100- STATE, SOCIETY, DEVELOPMENT AND NATIONAL COHESION</t>
  </si>
  <si>
    <t>MAT 202E/ MAT 204- ENGINEERING MATHEMATICS II</t>
  </si>
  <si>
    <t>MAT 321/MAT 311-ODE I</t>
  </si>
  <si>
    <t>TEC 101- INTRODUCTION TO TECHNOLOGY EDUCATION</t>
  </si>
  <si>
    <t>ECC 103- INTRODUCTION TO ENGINEERING</t>
  </si>
  <si>
    <t>CSE 311- FINITE ELEMENT METHODS</t>
  </si>
  <si>
    <t>CSE 111- ENGINEERING DRAWING I</t>
  </si>
  <si>
    <t>CSE 213- STRENGTH OF MATERIALS</t>
  </si>
  <si>
    <t>CSE 313- STRUCTURAL MASONRY DESIGN</t>
  </si>
  <si>
    <t>BTB 103- INTRODUCTION TO BUILDING TECHNOLOGY</t>
  </si>
  <si>
    <t>BTB 313- CONSTUCTION AND ENGINEERING MATERIALS</t>
  </si>
  <si>
    <t>TEB 213- CONCONSTRUCTION TECHNOLOGY AND PRACTICE I</t>
  </si>
  <si>
    <t>CSE 215- ENGINEERING III</t>
  </si>
  <si>
    <t>CSE 321- SOIL MECHANICS II</t>
  </si>
  <si>
    <t>CSE 241- ENGINEERING SURVEY I</t>
  </si>
  <si>
    <t>CSE 323- HIGHWAY MATERIALS</t>
  </si>
  <si>
    <t xml:space="preserve">BTB 321- CONTRUCTION PLANT AND EQUIPMENT </t>
  </si>
  <si>
    <t>TEB 211- THEORY OF STRUCTURES I</t>
  </si>
  <si>
    <t>TEB 301- METHODS OF TEACHING BUILDING AND CIVIL TECHNOLOGY</t>
  </si>
  <si>
    <t>CSE 341- TRAFFIC ENGINEERING</t>
  </si>
  <si>
    <t>CSE 343- ENGINEERING SURVEYING III</t>
  </si>
  <si>
    <t>BTB 341- BUILDING SERVICES AND CONTROL SYSTEMS</t>
  </si>
  <si>
    <t>TEB 341- ENGINEERING SURVEYING</t>
  </si>
  <si>
    <t>BTB 363- SITE MANAGEMENT</t>
  </si>
  <si>
    <t>TEB 351- FLUID MECHANICS I</t>
  </si>
  <si>
    <t>CSE 112- ENGINEERING DRAWING II</t>
  </si>
  <si>
    <t>BTB 104- BUILDING TECHNOLOGY I</t>
  </si>
  <si>
    <t>CSE 212- THEORY OF STRUCTURES II</t>
  </si>
  <si>
    <t>CSE 312/ BTB 312- THEORY OF SRUCTURES IV</t>
  </si>
  <si>
    <t>CSE 314- STRUCTRAL TIMBER DESIGN</t>
  </si>
  <si>
    <t>TEC 302- WORKSHOP ORGANIZATION AND MANAGEMENT</t>
  </si>
  <si>
    <t>TEB 224- CONSTRUCTION MATERIALS AND EQUIPMENT</t>
  </si>
  <si>
    <t>BTB 314- CONSTRUCTION AND ENGINEERING MATERIALS</t>
  </si>
  <si>
    <t>CSE 342- HIGHWAY GEOMETRIC DESIGN</t>
  </si>
  <si>
    <t>CSE 226- ENGINEERING GEOLOGY</t>
  </si>
  <si>
    <t>TEB 312- CONSTRUCTIOPN TECHNOLOGY AND PRACTICE II</t>
  </si>
  <si>
    <t>CSE 344- ENGINEERING SURVEYING IV</t>
  </si>
  <si>
    <t>TEB 212- THEORY OF STRUCTURES II</t>
  </si>
  <si>
    <t>CSE 244/TEB 342- ENGINEERING SURVEYING II</t>
  </si>
  <si>
    <t>BTB 318- CIVIL ENGINEERING CONSTRUCTION</t>
  </si>
  <si>
    <t>CSE 352- HYDRAULICS II</t>
  </si>
  <si>
    <t>BTB 362- OCCUPATIONAL HEALTH &amp; SAFETY</t>
  </si>
  <si>
    <t>CSE 354- HYDROLOGY</t>
  </si>
  <si>
    <t>BTB 354- CONSTRUCTION COST ESTIMATION &amp; ANALYSIS</t>
  </si>
  <si>
    <t>BTB 364- PROCUREMENT METHODS AND STANDARD CONTRACTS</t>
  </si>
  <si>
    <t>Sabela</t>
  </si>
  <si>
    <t>Wakhungu</t>
  </si>
  <si>
    <t>ECC 404- ECONOMICS FOR ENGINEERS</t>
  </si>
  <si>
    <t>ECC 502- LAW, ETHICS AND PROFESSIONAL PACTICE</t>
  </si>
  <si>
    <t>CSE 542- GIS AND REMOTE SENSING</t>
  </si>
  <si>
    <t>Ogutu</t>
  </si>
  <si>
    <t>EYE 011- CHILD GROWTH AND DEVELOPMENT</t>
  </si>
  <si>
    <t>EYE 012- HEALTH PRACTICES AND HEALTH EDUCATION</t>
  </si>
  <si>
    <t>EYE 013- FOOD AND NUTRITION FOR INFANTS AND YOUNG CHILDREN</t>
  </si>
  <si>
    <t>EYE 014- LANGUAGE IN EARLY YEARS</t>
  </si>
  <si>
    <t>EYE 015- HISTORICAL DEVELOPMENT OF EARLY YEARS EDUCATION</t>
  </si>
  <si>
    <t>LBB 208</t>
  </si>
  <si>
    <t>STA 442- MULTIVARIATE ANALYSIS</t>
  </si>
  <si>
    <t>ECA B01</t>
  </si>
  <si>
    <t>MED 004/ MED 005</t>
  </si>
  <si>
    <t>MED 102/ MED 103/MED 104/ MED 105</t>
  </si>
  <si>
    <t xml:space="preserve">DSC 054- COMMUNICATION SKILLS </t>
  </si>
  <si>
    <t xml:space="preserve">SSW 804-  ADVANCED INDUSTRIAL SOCIAL WORK  </t>
  </si>
  <si>
    <t xml:space="preserve">SSW 803-  ADVANCED SOCIAL WORK METHODS   </t>
  </si>
  <si>
    <t>SSW 805- ADVANCED MEDICAL AND PSYCHIATRIC SOCIAL WORK</t>
  </si>
  <si>
    <t>SSW 806- FAMILY THERAPY</t>
  </si>
  <si>
    <t xml:space="preserve">SSW 801/ SCR 812-  ADVANCED SOCIAL RESEARCH METHODS  / RESEARCH METHODS IN CRIMINOLOGY  </t>
  </si>
  <si>
    <t>DCE 082- WATER SUPPLY ENGINEERING</t>
  </si>
  <si>
    <t>DCE 092- ENVIRONMENTAL ENGINEERING</t>
  </si>
  <si>
    <t>DCE 084- STEEL AND TIMBER DESIGN</t>
  </si>
  <si>
    <t>DCE 086- CONTTRACT LAWS AND PROFESSIONAL PRACTICE</t>
  </si>
  <si>
    <t>DCE 096- ENTREPRENEURSHIP DEVELOPMENT</t>
  </si>
  <si>
    <t>CCR 003- CRIMINAL LAW</t>
  </si>
  <si>
    <t>HIS 217- INTRODUCTION TO HISTORY OF KENYA SINCE 1895</t>
  </si>
  <si>
    <t>SCH 232- CHEMISTRY OF BIOMOLECULES</t>
  </si>
  <si>
    <t>DIT 058- INTRODUCTION TO PROGRAMMING</t>
  </si>
  <si>
    <t>BCF 303- COORPORATE FINANCE</t>
  </si>
  <si>
    <t>DIT 066- PROCEDURAL PROGRAMMING</t>
  </si>
  <si>
    <t>HIS 310- DEVELOPMENT OF HISTORICAL THOOGHT</t>
  </si>
  <si>
    <t>CHD 121- INTRODUCTION TO  COMMUNITY MOBILIZATION</t>
  </si>
  <si>
    <t>DAG 053/057- TECHNICAL DRAWING</t>
  </si>
  <si>
    <t>DAG 071 - SEED PRODUCTION AND CERTIFICATION</t>
  </si>
  <si>
    <t>ACR 406- POST HARVEST MANAGEMENT AND TECHNOLOGY</t>
  </si>
  <si>
    <t>SBN 402- MOLECULAR GENETICS</t>
  </si>
  <si>
    <t>SBN 405- GENETIC ENGINEERING</t>
  </si>
  <si>
    <t>SBN 412- BIOSEFTY AND BIOETHICS</t>
  </si>
  <si>
    <t>SBT 427- PLANT BREEDING AND SEED TECHNOLOGY</t>
  </si>
  <si>
    <t>SBT 417- PLANT PATHOLOGY</t>
  </si>
  <si>
    <t>BCA 100- FINANCIAL ACCOUNTING 1</t>
  </si>
  <si>
    <t>BCF 200- FINANCIAL MANAGEMENT</t>
  </si>
  <si>
    <t>BCA 201- ACCOUNTING FOR ASSETS AND LIABILITIES</t>
  </si>
  <si>
    <t>BCB 362- STRATEGIC MANAGEMENT FOR SMES</t>
  </si>
  <si>
    <t>ESM 316-  ARICULTURE EDUCATION</t>
  </si>
  <si>
    <t>SZL 412- ICHTHYOLOGY</t>
  </si>
  <si>
    <t>SBT 121- FOUNDATIONS OF MOLECULAR BIOLOGY</t>
  </si>
  <si>
    <t>SBL 222- BIODIVERSITY MANAGEMENT &amp; CONSERVATION</t>
  </si>
  <si>
    <t>SES 222- CLIMATOLOGY</t>
  </si>
  <si>
    <t>SNR 213- INVEASIVE SPP MANAGEMENT</t>
  </si>
  <si>
    <t>11.00 AM- 1.00 PM</t>
  </si>
  <si>
    <t>2.00 PM - 4.00 PM</t>
  </si>
  <si>
    <t>8.00 AM - 10.00 AM</t>
  </si>
  <si>
    <t>MONDAY 14/08/2023</t>
  </si>
  <si>
    <t>TUESDAY 15/08/2023</t>
  </si>
  <si>
    <t>CIT 210/710- INSTRUCTIONAL METHODS AND STRATEGIES</t>
  </si>
  <si>
    <t>CIT 211/711- EDUCATIONAL MEDIA &amp; RESOURCES</t>
  </si>
  <si>
    <t>CIT 803- THEORY OF INSTRUCTION</t>
  </si>
  <si>
    <t>Ong'ong'a</t>
  </si>
  <si>
    <t>CIT 212/712- CURRICULUM STUDIES AND DEVELOPMNET</t>
  </si>
  <si>
    <t>EYE 021- MATHEMATICS ACTIVITIES</t>
  </si>
  <si>
    <t>Sore</t>
  </si>
  <si>
    <t>EYE 022- ART AND CRAFT</t>
  </si>
  <si>
    <t xml:space="preserve">Nelman </t>
  </si>
  <si>
    <t>EYE 023- MUSIC AND DRAMA IN EARLY YEARS</t>
  </si>
  <si>
    <t>Luembo</t>
  </si>
  <si>
    <t>EYE 026- RELIGIOUS STUDIES</t>
  </si>
  <si>
    <t xml:space="preserve">Luembo </t>
  </si>
  <si>
    <t>EYE 024- ENVIRONMENTAL ACTIVITIES</t>
  </si>
  <si>
    <t xml:space="preserve">Lumiti </t>
  </si>
  <si>
    <t>EYE 025- GENERAL METHODS IN EARLY YEARS EDICATION</t>
  </si>
  <si>
    <t xml:space="preserve">Sorhe </t>
  </si>
  <si>
    <t xml:space="preserve">Kathukumi </t>
  </si>
  <si>
    <t>EYE 031- CHILDREN WITH SPECIAL NEEDS</t>
  </si>
  <si>
    <t>EYE 032- CARE GIVING AND THE ROLE OF THE FAMILY IN A CHANGING SOC.</t>
  </si>
  <si>
    <t>EYE 033- INTRODUCTION TO RESEARCH METHODS</t>
  </si>
  <si>
    <t xml:space="preserve">Waswa </t>
  </si>
  <si>
    <t>EYE 035- HISTORICAL AND COMPARATIVE EARLY CHILDHOOD EDUCATION</t>
  </si>
  <si>
    <t xml:space="preserve">Sore </t>
  </si>
  <si>
    <t>PSY 0222- PERSONALITY DEVEOPMENT</t>
  </si>
  <si>
    <t xml:space="preserve">EYE 041- MICRO TEACHING IN EARLY YEARS EDUC. </t>
  </si>
  <si>
    <t>EYE 042- EDUCATIONAL LEADERSHIP IN EYE</t>
  </si>
  <si>
    <t>EYE 043- MANAGEMENT OF EARLY YEAR PROGRAMMES</t>
  </si>
  <si>
    <t>EYE 044- EDUCATIONAL RESOURCES AND DEVLOPMENT</t>
  </si>
  <si>
    <t>PSY 0212- INTRODUCTION TO GUIDANCE AND COUNSELLING</t>
  </si>
  <si>
    <t>EYE 015- COMMUNITY EDUCATION AND MOBILIZATION</t>
  </si>
  <si>
    <t>EYE 046- PHYSICAL EDUCATION</t>
  </si>
  <si>
    <t>GAC 101- INTRODUCTION TO GUIDANCE AND COUNSELLING</t>
  </si>
  <si>
    <t>Matofari &amp; Psychology Staff</t>
  </si>
  <si>
    <t xml:space="preserve">Omukubi </t>
  </si>
  <si>
    <t xml:space="preserve">Rose </t>
  </si>
  <si>
    <t xml:space="preserve">Ayaga </t>
  </si>
  <si>
    <t>Rose/ Psychol. Staff</t>
  </si>
  <si>
    <t xml:space="preserve">Bahati </t>
  </si>
  <si>
    <t xml:space="preserve">Nyambutu </t>
  </si>
  <si>
    <t xml:space="preserve">Ondiegi </t>
  </si>
  <si>
    <t xml:space="preserve">Ambetsa </t>
  </si>
  <si>
    <t>ECD 304- SOCIAL STUDIES IN EARLY CHILDHOOD EDUC.</t>
  </si>
  <si>
    <t xml:space="preserve">Ahinda </t>
  </si>
  <si>
    <t xml:space="preserve">Okaya </t>
  </si>
  <si>
    <t>Sachari/Psychol. Staff</t>
  </si>
  <si>
    <t xml:space="preserve">Ouda/Psychol. Staff </t>
  </si>
  <si>
    <t>Omuukubi</t>
  </si>
  <si>
    <t>Sachari/Psychology Staff</t>
  </si>
  <si>
    <t>Owiti</t>
  </si>
  <si>
    <t xml:space="preserve">Michieka </t>
  </si>
  <si>
    <t>Alphayo</t>
  </si>
  <si>
    <t>Ongunya</t>
  </si>
  <si>
    <t>Owidi</t>
  </si>
  <si>
    <t>Mwendwa, Songok</t>
  </si>
  <si>
    <t xml:space="preserve">Onamu </t>
  </si>
  <si>
    <t xml:space="preserve">Muyiekho </t>
  </si>
  <si>
    <t>AAP 213- ANIMAL GENETICS ANF BREEDING</t>
  </si>
  <si>
    <t xml:space="preserve">Wakhungu </t>
  </si>
  <si>
    <t>AAP 305- ANIMAL BREEDING WITH BIOTECHNOLOGY</t>
  </si>
  <si>
    <t>AAH 420- ANIMAL DESEASES</t>
  </si>
  <si>
    <t xml:space="preserve">Omedo </t>
  </si>
  <si>
    <t xml:space="preserve">Lubobi </t>
  </si>
  <si>
    <t>Lubobi</t>
  </si>
  <si>
    <t xml:space="preserve">Masombo </t>
  </si>
  <si>
    <t xml:space="preserve">Nundu </t>
  </si>
  <si>
    <t>AAP 201- PRINCIPLES OF ANIMAL PRODUCTION</t>
  </si>
  <si>
    <t xml:space="preserve">Kundu </t>
  </si>
  <si>
    <t xml:space="preserve">Nambafu </t>
  </si>
  <si>
    <t>AAP 220- ANIMAL NUTRITION</t>
  </si>
  <si>
    <t xml:space="preserve">Situma </t>
  </si>
  <si>
    <t>AAP 317- ANIMAL FEEDS PROCESSING</t>
  </si>
  <si>
    <t>AAP 214- ANIMAL GROWTH AND DEVELOPMENT</t>
  </si>
  <si>
    <t xml:space="preserve">Sirma </t>
  </si>
  <si>
    <t>ACR 101- CROP PHYSIOLOGY</t>
  </si>
  <si>
    <t xml:space="preserve">Wamocha </t>
  </si>
  <si>
    <t xml:space="preserve">Wandahwa </t>
  </si>
  <si>
    <t xml:space="preserve">Ogema </t>
  </si>
  <si>
    <t xml:space="preserve">Kariaga  </t>
  </si>
  <si>
    <t>AAF 210- ECOLOGY OF INLAND WATERS</t>
  </si>
  <si>
    <t xml:space="preserve">Lusega </t>
  </si>
  <si>
    <t>AAF 212- MARINE ECOLOGY</t>
  </si>
  <si>
    <t xml:space="preserve">Mukolwe </t>
  </si>
  <si>
    <t xml:space="preserve">Mambiri </t>
  </si>
  <si>
    <t>AAH 303- PRINCIPLES OF ENTOMOLOGY &amp; IMMUNOLOGY</t>
  </si>
  <si>
    <t>AAH 202- ANIMAL ANATOMY AND PHYSIOLOGY</t>
  </si>
  <si>
    <t>Mambiri</t>
  </si>
  <si>
    <t xml:space="preserve">Khatiebi </t>
  </si>
  <si>
    <t xml:space="preserve">Kubasu </t>
  </si>
  <si>
    <t xml:space="preserve">Ngurwe </t>
  </si>
  <si>
    <t xml:space="preserve">Ochieno </t>
  </si>
  <si>
    <t xml:space="preserve">Ooko </t>
  </si>
  <si>
    <t>Cheruiyot</t>
  </si>
  <si>
    <t>SBL 214- SOIL SCIENCE</t>
  </si>
  <si>
    <t xml:space="preserve">Odira </t>
  </si>
  <si>
    <t>SBT 415- ANIMAL BIOTECHNOLOGY</t>
  </si>
  <si>
    <t xml:space="preserve">Mitema </t>
  </si>
  <si>
    <t>SES 111- FUNDAMENTALS OF ENVIRONMENTAL SCIENCE</t>
  </si>
  <si>
    <t xml:space="preserve">Osoro </t>
  </si>
  <si>
    <t xml:space="preserve">Ogutu </t>
  </si>
  <si>
    <t>Okoth</t>
  </si>
  <si>
    <t>SBT 416- MOLECULAR MEDICINE AND GENE THERAPY</t>
  </si>
  <si>
    <t xml:space="preserve">Cheruiyot </t>
  </si>
  <si>
    <t>Odhiambo</t>
  </si>
  <si>
    <t xml:space="preserve">Omukunda </t>
  </si>
  <si>
    <t>SBT 411- TISSUE ENGINEERING AND EMBRYO TECHNOLOGY</t>
  </si>
  <si>
    <t xml:space="preserve">Muoma </t>
  </si>
  <si>
    <t>SNR 212- MANAGEMENT OF ARID AND SEMI-ARID LAND</t>
  </si>
  <si>
    <t xml:space="preserve">Wanjala </t>
  </si>
  <si>
    <t xml:space="preserve">Okoth </t>
  </si>
  <si>
    <t xml:space="preserve">Odhiambo </t>
  </si>
  <si>
    <t>SBT 329- INDUSTRIAL MICROBIOLOGY</t>
  </si>
  <si>
    <t xml:space="preserve">Kogo </t>
  </si>
  <si>
    <t>SBT 418- APPLIED MICROBIOLOGY AND BIOTECHNOLOGY</t>
  </si>
  <si>
    <t xml:space="preserve">Shilaho </t>
  </si>
  <si>
    <t>SBT 413- BIOPHARMACEUTICALS</t>
  </si>
  <si>
    <t xml:space="preserve">Mabwai </t>
  </si>
  <si>
    <t>Omayio</t>
  </si>
  <si>
    <t>SNR 211- FOREST ECOLOGY</t>
  </si>
  <si>
    <t xml:space="preserve">Agevi </t>
  </si>
  <si>
    <t>SBT 318- INDUSTRIAL MICROBIOLOGY AND BIOTECHNOLOGY</t>
  </si>
  <si>
    <t xml:space="preserve">Kitungulu </t>
  </si>
  <si>
    <t>SBL 313- MOLECULAR BIOLOGY</t>
  </si>
  <si>
    <t>Aganyanya</t>
  </si>
  <si>
    <t xml:space="preserve">Sandra </t>
  </si>
  <si>
    <t xml:space="preserve">Nyongesa </t>
  </si>
  <si>
    <t xml:space="preserve">Omaiyo </t>
  </si>
  <si>
    <t xml:space="preserve">Lung'ayia </t>
  </si>
  <si>
    <t xml:space="preserve">Shivoga </t>
  </si>
  <si>
    <t xml:space="preserve">Mulinge </t>
  </si>
  <si>
    <t>SZL 411- APPLIED ENTOMOLOGY</t>
  </si>
  <si>
    <t>SES 225 ECOLOGICAL SURVEYS</t>
  </si>
  <si>
    <t>SBM 121 -STRUCTURE OF BIOMOLECLUES</t>
  </si>
  <si>
    <t xml:space="preserve">Mario </t>
  </si>
  <si>
    <t>SBL 422- APPLIED IMMUNOLOGY</t>
  </si>
  <si>
    <t>SBT 323- ENZYME AND CELL KINETICS</t>
  </si>
  <si>
    <t>SBT 421- NANOSCIENCE TECHNOLOGY</t>
  </si>
  <si>
    <t>Mabwi</t>
  </si>
  <si>
    <t xml:space="preserve">Mabwi </t>
  </si>
  <si>
    <t xml:space="preserve">Omayio </t>
  </si>
  <si>
    <t>Ooko</t>
  </si>
  <si>
    <t>SBT 422- MICROBIAL METABOLISM</t>
  </si>
  <si>
    <t>Agevi</t>
  </si>
  <si>
    <t>SES 121- ENVIRONMENTAL POLLUTION CONTROL</t>
  </si>
  <si>
    <t xml:space="preserve">Odiira, Ngurwe </t>
  </si>
  <si>
    <t>SBT 423- APPLIED BIOPHYSICS</t>
  </si>
  <si>
    <t>SBT 425- TECHNIQUES IN PRESERVATION</t>
  </si>
  <si>
    <t>SES 223- ENERGY AND ENVIRONMENT</t>
  </si>
  <si>
    <t>SZL 221- BASIC IMMUNOLOGY</t>
  </si>
  <si>
    <t>Ngurwe</t>
  </si>
  <si>
    <t>SZL 423- MAMMALOGY AND ORNITHOLOGY</t>
  </si>
  <si>
    <t>SBN 421- ECONOMIC BOTANY</t>
  </si>
  <si>
    <t>SZL 421- HERPETOLOGY</t>
  </si>
  <si>
    <t>SBL 221- BIODIVERSITY MANAGEMENT AND CONSERV.</t>
  </si>
  <si>
    <t xml:space="preserve">Indakwa </t>
  </si>
  <si>
    <t>SBT 424- BIOPOLICY AND BIOETHICS</t>
  </si>
  <si>
    <t>ECO 121- BASIC ECONOMICS</t>
  </si>
  <si>
    <t xml:space="preserve">Muriithi </t>
  </si>
  <si>
    <t xml:space="preserve">Wanyonyi, Shitandayi </t>
  </si>
  <si>
    <t xml:space="preserve">Rahab, Opanga </t>
  </si>
  <si>
    <t>Lusambili, Nandemu</t>
  </si>
  <si>
    <t>Lisouza</t>
  </si>
  <si>
    <t>Ongulu,  Keyari</t>
  </si>
  <si>
    <t xml:space="preserve">Ekisa </t>
  </si>
  <si>
    <t xml:space="preserve">Owino </t>
  </si>
  <si>
    <t xml:space="preserve">Omogo, Opanga </t>
  </si>
  <si>
    <t xml:space="preserve">Juma </t>
  </si>
  <si>
    <t xml:space="preserve">Baraza </t>
  </si>
  <si>
    <t>Omogo, Shitandayi</t>
  </si>
  <si>
    <t xml:space="preserve">Orata </t>
  </si>
  <si>
    <t xml:space="preserve">Mutua </t>
  </si>
  <si>
    <t xml:space="preserve">Bwire </t>
  </si>
  <si>
    <t xml:space="preserve">K'Owino </t>
  </si>
  <si>
    <t>Ondeko , Waswa</t>
  </si>
  <si>
    <t>Cherop , Waswa</t>
  </si>
  <si>
    <t xml:space="preserve">Bwire  </t>
  </si>
  <si>
    <t>Chebon , Opanga</t>
  </si>
  <si>
    <t xml:space="preserve">Lisouza </t>
  </si>
  <si>
    <t>Chebon , Keyari</t>
  </si>
  <si>
    <t xml:space="preserve">Omolo </t>
  </si>
  <si>
    <t xml:space="preserve">Velma </t>
  </si>
  <si>
    <t>Belinda, Nandemu</t>
  </si>
  <si>
    <t>Mario , Opanga</t>
  </si>
  <si>
    <t>Sakwa , Shitandayi</t>
  </si>
  <si>
    <t>Ashali , Muyale</t>
  </si>
  <si>
    <t>TCO 310- ADVANCED BODY CARE AND MASSAGE</t>
  </si>
  <si>
    <t>Ashali, Muyale</t>
  </si>
  <si>
    <t>TCO 311- OCCUPATION HEALTH AND FIRST AID</t>
  </si>
  <si>
    <t xml:space="preserve">Ashali, Muyale </t>
  </si>
  <si>
    <t>TCO 314- FOOD AND NUTRITION</t>
  </si>
  <si>
    <t>Situma, Keyari</t>
  </si>
  <si>
    <t>TCO 320- PRODUCTIONS HAIR AND BEAUTY COSMETICS</t>
  </si>
  <si>
    <t>TCO 350- ADVANCED NAIL CARE TECHNOLOGY</t>
  </si>
  <si>
    <t xml:space="preserve">Ongulu </t>
  </si>
  <si>
    <t>TCO 370 -ADVANCED FACIAL SKIN CARE AND ELECTROTHERAPY</t>
  </si>
  <si>
    <t>Ondeko, Opanga</t>
  </si>
  <si>
    <t>SCH 110- INTRODUCTION TO INORGANIC CHEMISTRY</t>
  </si>
  <si>
    <t>Shitandayi, Waswa</t>
  </si>
  <si>
    <t>Juma, Wanyonyi</t>
  </si>
  <si>
    <t>SCH 131- BONDING AND REACTION MECHANISMS IN ORGANIC MOLECULES</t>
  </si>
  <si>
    <t>Mutua, Khalembi</t>
  </si>
  <si>
    <t>SCH 221- INSTRUMENTAL METHODS OF CHEMICAL ANALYSIS</t>
  </si>
  <si>
    <t xml:space="preserve">k'Owino </t>
  </si>
  <si>
    <t xml:space="preserve">Omolo, Keyari, Rahab </t>
  </si>
  <si>
    <t>Ongulu, Shitandayi</t>
  </si>
  <si>
    <t>Otrata</t>
  </si>
  <si>
    <t>Omolo</t>
  </si>
  <si>
    <t xml:space="preserve">Amayi, Shitandayi </t>
  </si>
  <si>
    <t>Panyako,  Nandemu</t>
  </si>
  <si>
    <t>SCH 343- CRYSTALLOGRAPHY</t>
  </si>
  <si>
    <t>Lusambili,  Nandemu</t>
  </si>
  <si>
    <t xml:space="preserve">Rahab </t>
  </si>
  <si>
    <t xml:space="preserve">Chebon, Opanga </t>
  </si>
  <si>
    <t xml:space="preserve">Muoma, Waswa </t>
  </si>
  <si>
    <t>Cherop, Keyari</t>
  </si>
  <si>
    <t>SCI 461E- CHEMISTRY OF GLASS, CERAMIC AND CEMENT</t>
  </si>
  <si>
    <t>Panyako, Opanga</t>
  </si>
  <si>
    <t xml:space="preserve">Rapando, Khalembi </t>
  </si>
  <si>
    <t>TCO 140- HUMAN ANATOMY</t>
  </si>
  <si>
    <t>Sakwa, Muyale</t>
  </si>
  <si>
    <t>TCO 223- HAIR-CUT AND BARBERING</t>
  </si>
  <si>
    <t xml:space="preserve">Ashali, Nandemu </t>
  </si>
  <si>
    <t>TCO 270- FACIAL SKIN CARE AND MAKEUP TECHNIQUES</t>
  </si>
  <si>
    <t>TCO 312- WASTE MANAGEMENT &amp; RECYCLING AT WORK PLACE</t>
  </si>
  <si>
    <t>TCO 313- ADVANCED COSMETOLOGY MANAGEMENT AND PRACTICE</t>
  </si>
  <si>
    <t>TCO 371- ADVANCED MAKE-UP TECHNIQUES AND SPECIAL EFFECTS</t>
  </si>
  <si>
    <t>TCO 390- RESEARCH METHODS</t>
  </si>
  <si>
    <t>REL 111- INTRODUCTION TO STUDY OF RRLIGION AND SOCIETY</t>
  </si>
  <si>
    <t xml:space="preserve">Ahaya </t>
  </si>
  <si>
    <t>REL 213- HISTORY OF RELIGION</t>
  </si>
  <si>
    <t>REL 329- RESEARCH METHODS</t>
  </si>
  <si>
    <t>REL 112- INTRODUCTION TO THE STUCY OF AFRICAN RELIGION</t>
  </si>
  <si>
    <t>REL 211- RELIGION, CULTURE AND COMMUNICATION</t>
  </si>
  <si>
    <t xml:space="preserve">Ekwenye </t>
  </si>
  <si>
    <t>REL 310- PHYLOSOPHY OF RELIGION</t>
  </si>
  <si>
    <t>REL 321- INTRODUCTION TO NEW TESTAMENT STUDIES I</t>
  </si>
  <si>
    <t>REL 428- AFRICAN RELIGION IN THE DIASPORA</t>
  </si>
  <si>
    <t>REL 220- ETHICS</t>
  </si>
  <si>
    <t>REL 420- NEW RELIGIOUS MOVEMENT IN AFRICA</t>
  </si>
  <si>
    <t>Savala</t>
  </si>
  <si>
    <t>REL 313- HISTORY OF CHRISTIANITY IN AFRICA</t>
  </si>
  <si>
    <t xml:space="preserve">Savala </t>
  </si>
  <si>
    <t>REL 416- CONTEMPORARY RELIGIOUS THOUGHTS</t>
  </si>
  <si>
    <t>REL 318 - TEACHING METHODS IN RELIGIOUS EDUCATION</t>
  </si>
  <si>
    <t xml:space="preserve">Kassilly </t>
  </si>
  <si>
    <t xml:space="preserve">Kizito </t>
  </si>
  <si>
    <t xml:space="preserve">Nyakoe </t>
  </si>
  <si>
    <t>REL 215- HISTORY OF ISLAMIC CIVILIZATION</t>
  </si>
  <si>
    <t>Kassilly</t>
  </si>
  <si>
    <t>HIS 112- INTRODUCTION TO WORLD CIIVILIZATION</t>
  </si>
  <si>
    <t>HIS 210- INTRODUCTION TO AFRICAN HISTORY TO 1884</t>
  </si>
  <si>
    <t>HIS 225- INTRODUCTION TO THE HISTORY OF AFRICA SINCE 1884</t>
  </si>
  <si>
    <t>HIS 411- CONSTITUTIONAL AND LEGAL HISTORY OF KENYA</t>
  </si>
  <si>
    <t>HIS 421- KENYA ECONOMY SINCE 1963</t>
  </si>
  <si>
    <t xml:space="preserve">Chavasu </t>
  </si>
  <si>
    <t>HIS 322- METHODS OF HISTORICAL RESEARCH</t>
  </si>
  <si>
    <t xml:space="preserve">Runaku </t>
  </si>
  <si>
    <t xml:space="preserve">Rono </t>
  </si>
  <si>
    <t xml:space="preserve">Ruto </t>
  </si>
  <si>
    <t>HIS 311- HISTORY OF ECONOMIC THOUGHT</t>
  </si>
  <si>
    <t>HIS 312- SPECIAL METHODS IN HISTORY</t>
  </si>
  <si>
    <t>HIS 410- ISSUES IN AFRICAN HISTORIOLOGY</t>
  </si>
  <si>
    <t xml:space="preserve">Opunde </t>
  </si>
  <si>
    <t xml:space="preserve">Muiruka </t>
  </si>
  <si>
    <t xml:space="preserve">Rukia </t>
  </si>
  <si>
    <t>Kasim</t>
  </si>
  <si>
    <t xml:space="preserve">Miruka </t>
  </si>
  <si>
    <t xml:space="preserve">Oloo </t>
  </si>
  <si>
    <t xml:space="preserve">Mudogo </t>
  </si>
  <si>
    <t xml:space="preserve">Mandillah </t>
  </si>
  <si>
    <t xml:space="preserve">Oduma </t>
  </si>
  <si>
    <t xml:space="preserve">Aunga </t>
  </si>
  <si>
    <t xml:space="preserve">Muvango </t>
  </si>
  <si>
    <t xml:space="preserve">Alati </t>
  </si>
  <si>
    <t xml:space="preserve">Mudogo, Alati, Mwinamo, Matseshe </t>
  </si>
  <si>
    <t xml:space="preserve">Ndede </t>
  </si>
  <si>
    <t xml:space="preserve">Madete </t>
  </si>
  <si>
    <t xml:space="preserve">Wasike </t>
  </si>
  <si>
    <t xml:space="preserve">Lumasia </t>
  </si>
  <si>
    <t xml:space="preserve">Namayi </t>
  </si>
  <si>
    <t xml:space="preserve">Sikuku </t>
  </si>
  <si>
    <t xml:space="preserve">Omuteche </t>
  </si>
  <si>
    <t xml:space="preserve">Opingo </t>
  </si>
  <si>
    <t>LIT 406- LIFE WRITING LITERATURE</t>
  </si>
  <si>
    <t xml:space="preserve">Amimo </t>
  </si>
  <si>
    <t>LIT 410- SINGLE AUTHOR</t>
  </si>
  <si>
    <t xml:space="preserve">Wanina </t>
  </si>
  <si>
    <t xml:space="preserve">Odiala </t>
  </si>
  <si>
    <t>EFL 212- FRENCH SENTENCE STRUCTURE II</t>
  </si>
  <si>
    <t xml:space="preserve">Kasili </t>
  </si>
  <si>
    <t xml:space="preserve">Kazadi </t>
  </si>
  <si>
    <t xml:space="preserve">Auma </t>
  </si>
  <si>
    <t xml:space="preserve">Kasim </t>
  </si>
  <si>
    <t xml:space="preserve">Neyole </t>
  </si>
  <si>
    <t xml:space="preserve">Andele </t>
  </si>
  <si>
    <t>KIS 402- COMPARATIVE LITERATURE IN KISWAHILI</t>
  </si>
  <si>
    <t xml:space="preserve">Lichuma </t>
  </si>
  <si>
    <t>M'Raiji</t>
  </si>
  <si>
    <t xml:space="preserve">Omondi </t>
  </si>
  <si>
    <t>ENG 311- STRUCTURE OF ENGLISH SENTENCE II</t>
  </si>
  <si>
    <t>ENG 414- LANGUAGE PROJECT</t>
  </si>
  <si>
    <t>Lester</t>
  </si>
  <si>
    <t xml:space="preserve">Oduki </t>
  </si>
  <si>
    <t>LIT 207- LITERATURE, DEMOCRACY AND HUMAN RIGHTS</t>
  </si>
  <si>
    <t xml:space="preserve">Weche </t>
  </si>
  <si>
    <t>Chesi</t>
  </si>
  <si>
    <t xml:space="preserve">LIT 407- AFRICAN LITERATURE </t>
  </si>
  <si>
    <t xml:space="preserve">Isabella </t>
  </si>
  <si>
    <t>LIT 411- EUROPEAN POETRY AND DRAMA</t>
  </si>
  <si>
    <t xml:space="preserve">Chesi </t>
  </si>
  <si>
    <t>EFL 216- PHONETICS AND PHONOLOGY</t>
  </si>
  <si>
    <t>KIS 801- HISTORY AND DEVELOPMENT OF KISWAHILI</t>
  </si>
  <si>
    <t xml:space="preserve">Simala </t>
  </si>
  <si>
    <t>KIS 891- RESEARCH METHODOLOGY</t>
  </si>
  <si>
    <t xml:space="preserve">Tonui, Barasa </t>
  </si>
  <si>
    <t>Tonui</t>
  </si>
  <si>
    <t xml:space="preserve">Kirui </t>
  </si>
  <si>
    <t>SPH 116- PHYSICS SOCIETY AND DEVELOPMENT</t>
  </si>
  <si>
    <t xml:space="preserve">Rapando </t>
  </si>
  <si>
    <t xml:space="preserve">Barasa </t>
  </si>
  <si>
    <t xml:space="preserve">Mageto </t>
  </si>
  <si>
    <t xml:space="preserve">Odari </t>
  </si>
  <si>
    <t xml:space="preserve">Ndinya </t>
  </si>
  <si>
    <t xml:space="preserve">Shatsala </t>
  </si>
  <si>
    <t>Amuyunzu</t>
  </si>
  <si>
    <t>Gaitho</t>
  </si>
  <si>
    <t>Awino</t>
  </si>
  <si>
    <t>Rapando</t>
  </si>
  <si>
    <t>Ndinya</t>
  </si>
  <si>
    <t xml:space="preserve">Awino </t>
  </si>
  <si>
    <t>SPH 422- POLYMERS II</t>
  </si>
  <si>
    <t xml:space="preserve">SPH 425- MATERIALS SCIENCE </t>
  </si>
  <si>
    <t>RAPANDO,</t>
  </si>
  <si>
    <t>ODARI</t>
  </si>
  <si>
    <t xml:space="preserve">Amuyunzu </t>
  </si>
  <si>
    <t>SPH 160- INTRODUCTION TO COMPUTATIONAL TECHNIQUES IN PHYSICS</t>
  </si>
  <si>
    <t xml:space="preserve">Gaitho </t>
  </si>
  <si>
    <t>Kirui</t>
  </si>
  <si>
    <t>SPH 421- POLYMERS I</t>
  </si>
  <si>
    <t>Odari</t>
  </si>
  <si>
    <t xml:space="preserve">Tonui </t>
  </si>
  <si>
    <t>ECE 101- ENGINEERING DRAWING I</t>
  </si>
  <si>
    <t>Shagwira, Rotich</t>
  </si>
  <si>
    <t>ECE 102-ENGINEERING DRAWING I</t>
  </si>
  <si>
    <t>Osore, Masinde</t>
  </si>
  <si>
    <t xml:space="preserve">Rotich, Obondo </t>
  </si>
  <si>
    <t>Osore, Chirchir</t>
  </si>
  <si>
    <t>Masinde, shagwira</t>
  </si>
  <si>
    <t>Obondo, Murage</t>
  </si>
  <si>
    <t>Cherop, Osore</t>
  </si>
  <si>
    <t>Rotich, Nyagoye</t>
  </si>
  <si>
    <t>Chirchir, Owino</t>
  </si>
  <si>
    <t>Owino, Rotich</t>
  </si>
  <si>
    <t>MIE 421- FRACTURE OF MATERIALS</t>
  </si>
  <si>
    <t>Obondo, Owino</t>
  </si>
  <si>
    <t>MIE 471- REFRIGERATION AND AIR CONDITIONING</t>
  </si>
  <si>
    <t xml:space="preserve">Masinde, Cherop </t>
  </si>
  <si>
    <t>MIE 481- FOUNDRY TECHNOLOGY</t>
  </si>
  <si>
    <t>Ogenga, Osore</t>
  </si>
  <si>
    <t>MIE 483- MANUFACTURING PROCESS II</t>
  </si>
  <si>
    <t>Chirchir, Masinde</t>
  </si>
  <si>
    <t>MIE 516E- NANOTECHNOLOGY</t>
  </si>
  <si>
    <t>MIE 513E- SURFACE TREATMENT OF METALS</t>
  </si>
  <si>
    <t>Nyangoye, Obondo</t>
  </si>
  <si>
    <t>MIE 571- POWER PLANT ENGINEERING</t>
  </si>
  <si>
    <t>Masinde, Adwek</t>
  </si>
  <si>
    <t>Nyangoye, Chirchir</t>
  </si>
  <si>
    <t>MIE 574E- INTERNAL COMBUSTION ENGINES</t>
  </si>
  <si>
    <t>Imbambi, Shagwira</t>
  </si>
  <si>
    <t>Owino, Shagwira</t>
  </si>
  <si>
    <t xml:space="preserve">Owino, Ogenga, Nyangoye </t>
  </si>
  <si>
    <t>Angano, Rotich</t>
  </si>
  <si>
    <t>Adwek, Cherop</t>
  </si>
  <si>
    <t>Rotich, Masinde</t>
  </si>
  <si>
    <t>Angano, Obondo</t>
  </si>
  <si>
    <t>Adwek, Chirchir</t>
  </si>
  <si>
    <t>RET 451- ENERGY MANAGEMENT</t>
  </si>
  <si>
    <t>Ogenga, Adwek</t>
  </si>
  <si>
    <t>RET 473- INDUSTRIAL POLLUTION AND CONTROL</t>
  </si>
  <si>
    <t xml:space="preserve">Angano, Murage </t>
  </si>
  <si>
    <t>MIE 573- INDUSTRIAL POLLUTION AND CONTROL</t>
  </si>
  <si>
    <t>Murage, Osore</t>
  </si>
  <si>
    <t>Shagwira, Ogenga</t>
  </si>
  <si>
    <t>Murage, Adwek</t>
  </si>
  <si>
    <t>TEM 301- METHODS OF TEACHING MECHANICAL TECHNOLOGY</t>
  </si>
  <si>
    <t>Murgor, Cherop</t>
  </si>
  <si>
    <t>Kanda, Rotich</t>
  </si>
  <si>
    <t>Nyangoye,Cherop,Masinde</t>
  </si>
  <si>
    <t>Chirchir, Nyangoye</t>
  </si>
  <si>
    <t>TEM 441- MECHANICS OF MACHINES I</t>
  </si>
  <si>
    <t>Shagwira, Obondo</t>
  </si>
  <si>
    <t>TEM 471- THERMODYNAMICS II</t>
  </si>
  <si>
    <t>TEM 481- MECHANICALTECHNOLOGY AND PRACTICE V</t>
  </si>
  <si>
    <t>Murgor, Owino</t>
  </si>
  <si>
    <t>Okumu, Rotich</t>
  </si>
  <si>
    <t>ECC 104- APPLIED MECHANICS (ECE, CSE)</t>
  </si>
  <si>
    <t>ECC 104- APPLIED MECHANICS (MIE)</t>
  </si>
  <si>
    <t xml:space="preserve">ROTICH, Murage </t>
  </si>
  <si>
    <t>ECE 202- ELECTRICAL MACHINES</t>
  </si>
  <si>
    <t>ECE 206- ELECTRICAL TECHNOLOGY</t>
  </si>
  <si>
    <t xml:space="preserve">Okinda </t>
  </si>
  <si>
    <t>Osore, Owino</t>
  </si>
  <si>
    <t>Osore, Rotich</t>
  </si>
  <si>
    <t>Obondo, Rotich</t>
  </si>
  <si>
    <t>MIE 213- MATERIALS SCIENCE</t>
  </si>
  <si>
    <t>Owino, Adwek</t>
  </si>
  <si>
    <t>Cherop, Masinde</t>
  </si>
  <si>
    <t>Masinde, Rotich</t>
  </si>
  <si>
    <t>Owino, cherop</t>
  </si>
  <si>
    <t>Nyangoye, Masinde</t>
  </si>
  <si>
    <t>Chirchir, Osore</t>
  </si>
  <si>
    <t>Kerich, Obondo</t>
  </si>
  <si>
    <t>Okumu, Shagwira</t>
  </si>
  <si>
    <t>MIE 462- JIG AND FIXTURE DESIGN</t>
  </si>
  <si>
    <t>MIE 482- MATERIAL FORMING TECHNOLOGU</t>
  </si>
  <si>
    <t>Obondo, Shagwira</t>
  </si>
  <si>
    <t>MIE 484- MANUFACTURING PROCESSES III</t>
  </si>
  <si>
    <t>Ogenga, Murage</t>
  </si>
  <si>
    <t>MIE 442- MECHANICAL VIBRATIONS</t>
  </si>
  <si>
    <t>MIE 512E- COMPOSITE MATERIALS</t>
  </si>
  <si>
    <t>Shagwira, Masinde</t>
  </si>
  <si>
    <t>MIE 552E- INDUSTRIAL ROBOTICS</t>
  </si>
  <si>
    <t>Osore, Shagwira</t>
  </si>
  <si>
    <t>MIE 572- RENEWABLE ENERGY SOURCES</t>
  </si>
  <si>
    <t>Ogenga, Obondo</t>
  </si>
  <si>
    <t>MIE 582- MANUFACTURING PROCESSES IV</t>
  </si>
  <si>
    <t>Nyangoye, Osore</t>
  </si>
  <si>
    <t>RET 214- MATERIAL SCIENCE</t>
  </si>
  <si>
    <t>Obondo, Adwek</t>
  </si>
  <si>
    <t>RET 232- FLUID MACHINERY</t>
  </si>
  <si>
    <t>Osore, Nyangoye</t>
  </si>
  <si>
    <t>Awino, Chirchir</t>
  </si>
  <si>
    <t>Rotich, Osore</t>
  </si>
  <si>
    <t>Masinde, Osore</t>
  </si>
  <si>
    <t>Kerich, Osore</t>
  </si>
  <si>
    <t>Awino, Masinde</t>
  </si>
  <si>
    <t>Fwamba, Murage</t>
  </si>
  <si>
    <t>Apunda. Adwek</t>
  </si>
  <si>
    <t>RET 412- ENERGY STORAGE TECHNOLOGY</t>
  </si>
  <si>
    <t>Apunda, Cherop</t>
  </si>
  <si>
    <t>RET 452- PROJECT MANAGEMENT</t>
  </si>
  <si>
    <t>Fwamba, Nyangoye</t>
  </si>
  <si>
    <t>RET 454- SUSTAINABLE ARCHITECHTURE</t>
  </si>
  <si>
    <t>Rotich, Owino</t>
  </si>
  <si>
    <t>TEC 106- TECHNICAL DRAWING II</t>
  </si>
  <si>
    <t>Murage, Rotich</t>
  </si>
  <si>
    <t>Owino, Chirchir</t>
  </si>
  <si>
    <t>Murage, Nyangoye</t>
  </si>
  <si>
    <t>TEM 262- TECHNICAL DRAWING III</t>
  </si>
  <si>
    <t>Obondo, Cherop</t>
  </si>
  <si>
    <t>Cherop,Obondo</t>
  </si>
  <si>
    <t>RET 382- MECHANICAL TECHNOLOGIES AND PRACTICE IV</t>
  </si>
  <si>
    <t>Murage, Obondo</t>
  </si>
  <si>
    <t>RET 442- MECHANICS OF MACHINES II</t>
  </si>
  <si>
    <t>TEM 452- METROLOGY</t>
  </si>
  <si>
    <t>Nyangoye, Owino</t>
  </si>
  <si>
    <t>MIE 466- COMPUTER AIDED DESIGN (CAD)</t>
  </si>
  <si>
    <t>Chirchir, Shagwira</t>
  </si>
  <si>
    <t>Mech Dept.</t>
  </si>
  <si>
    <t>Mech. Dept.</t>
  </si>
  <si>
    <t>DME 081 081- INDUSTRIAL POLLUTION AND CONTROL</t>
  </si>
  <si>
    <t>DME 084- MATERIAL HANDLING EQUIPMENT</t>
  </si>
  <si>
    <t>DME 085- INDUSTRIAL ORGANIZATION AND MANAGEMENT</t>
  </si>
  <si>
    <t>DME 086- INSTRUMENTATIONA AND CONTROL</t>
  </si>
  <si>
    <t>DME 062- COMPUTER PROGRAMMING</t>
  </si>
  <si>
    <t>Mech. Dept/</t>
  </si>
  <si>
    <t>DME 087- RENEWABLE ENERGY RESOURCES</t>
  </si>
  <si>
    <t>DME 088- CAD/CAM</t>
  </si>
  <si>
    <t>DME 089- REFRIGERATION AND AIR CONDITIONING</t>
  </si>
  <si>
    <t>DME 091- FOUNDRY TECHNOLOGY</t>
  </si>
  <si>
    <t xml:space="preserve">Mech. Dept. </t>
  </si>
  <si>
    <t xml:space="preserve">Otieno </t>
  </si>
  <si>
    <t>SCR 112- INTRODUCTION TO LENYA LAW AND LEGAL SYSTEMS</t>
  </si>
  <si>
    <t xml:space="preserve">Mbakaya </t>
  </si>
  <si>
    <t xml:space="preserve">Inyani </t>
  </si>
  <si>
    <t xml:space="preserve">SCR 201- LAW, SOCIETY AND PUBLIC POLICY </t>
  </si>
  <si>
    <t xml:space="preserve">Mandila </t>
  </si>
  <si>
    <t xml:space="preserve">Adama </t>
  </si>
  <si>
    <t>Ater</t>
  </si>
  <si>
    <t xml:space="preserve">SCR 302- CRIMINAL LAW </t>
  </si>
  <si>
    <t>Otieno</t>
  </si>
  <si>
    <t>Adama</t>
  </si>
  <si>
    <t>Oruta</t>
  </si>
  <si>
    <t xml:space="preserve">SCR 400- TERRORISIM AND COUNTER TERRORISM </t>
  </si>
  <si>
    <t xml:space="preserve">SCR 401- CRIMINAL PSYCHOLOGY </t>
  </si>
  <si>
    <t xml:space="preserve">SCR 402- VICTIMOLOGY </t>
  </si>
  <si>
    <t>SCR 403- FINANCIAL FRAUD INVESTIGATIONS</t>
  </si>
  <si>
    <t>SCR 404- CYBER CRIME AND JUSTICE</t>
  </si>
  <si>
    <t>Inyani</t>
  </si>
  <si>
    <t>SSW 111- INTRODUCTION TO SOCIAL WORK</t>
  </si>
  <si>
    <t>Kariaga</t>
  </si>
  <si>
    <t>SSW 112- INTRODUCTION TO SOCIOLOGY</t>
  </si>
  <si>
    <t>Were</t>
  </si>
  <si>
    <t>SSW 113- INTRODUCTION TO SOCIAL AND CULTURAL ANTHROPOLGY</t>
  </si>
  <si>
    <t xml:space="preserve">SSW 201 - SOCIAL WORK ETHICS </t>
  </si>
  <si>
    <t xml:space="preserve">SSW 202- FAMILY AND CHILD STUDIES </t>
  </si>
  <si>
    <t>Njeru</t>
  </si>
  <si>
    <t xml:space="preserve">SSW 206- SOCIAL CASEWORK </t>
  </si>
  <si>
    <t xml:space="preserve">Njeru </t>
  </si>
  <si>
    <t>Luhombo</t>
  </si>
  <si>
    <t xml:space="preserve">SSW 302 - MODELS OF SOCIAL MARKETING </t>
  </si>
  <si>
    <t xml:space="preserve">SSC 201- CRIME MAPPING AND ANALYSIS </t>
  </si>
  <si>
    <t xml:space="preserve">SSW 303 - GENDER ISSUES IN DEVELOPMENT </t>
  </si>
  <si>
    <t>SSW 304- COMMUNITY HEALTH</t>
  </si>
  <si>
    <t>Ambani</t>
  </si>
  <si>
    <t xml:space="preserve">SSW 306- SOCIAL GERONTOLOGY </t>
  </si>
  <si>
    <t xml:space="preserve">SSW 401- SOCIAL CHANGE AND DEVELOPMENT  </t>
  </si>
  <si>
    <t xml:space="preserve">SSW 416- HUMAN RIGHTS AND ADVOCACY </t>
  </si>
  <si>
    <t>Pepela</t>
  </si>
  <si>
    <t xml:space="preserve">SCR 104- INTRODUCTION TO PENOLOGY </t>
  </si>
  <si>
    <t xml:space="preserve">SCR 105- CRIME AND SOCIETY </t>
  </si>
  <si>
    <t>SCR 121- PHENOLOGY, JUSTICE AND REFORMS</t>
  </si>
  <si>
    <t>Gaunya</t>
  </si>
  <si>
    <t>SCR 122- WHITE COLAR CRIME, CORRUPTION &amp; ITS PREVENTION</t>
  </si>
  <si>
    <t>Mosis</t>
  </si>
  <si>
    <t>SCR 102/123- INTRODUCTION TO CRIMINAL JUSITCE</t>
  </si>
  <si>
    <t xml:space="preserve">SCR 200/ SCR 124- THEORIES OF CRIME AND DEVIANCE </t>
  </si>
  <si>
    <t>Wagara</t>
  </si>
  <si>
    <t>SCR 125- PSYCHOLOGY AND BEHAVIOURAL COUNSELING</t>
  </si>
  <si>
    <t xml:space="preserve">Were </t>
  </si>
  <si>
    <t>Okello</t>
  </si>
  <si>
    <t xml:space="preserve">SCR 209- INTERNATIONAL CRIMINAL JUSTICE </t>
  </si>
  <si>
    <t>Mbakaya</t>
  </si>
  <si>
    <t xml:space="preserve">SCR 210- JUVENILE DELINQUENCY </t>
  </si>
  <si>
    <t xml:space="preserve">SCR 306-INVESTIGATIVE INTERVIEWING AND INTERROGATION TECHNIQUES </t>
  </si>
  <si>
    <t>SCR 307- SECURITY MANAGEMENT</t>
  </si>
  <si>
    <t xml:space="preserve">SCR 308- INTELLIGENCE MANAGEMENT </t>
  </si>
  <si>
    <t xml:space="preserve">SCR 309- FORENSIC SCIENCE AND CRIMINOLOGY </t>
  </si>
  <si>
    <t>Musera</t>
  </si>
  <si>
    <t xml:space="preserve">SCR 407- POLICING AND POLICE ADMINISTRATION    </t>
  </si>
  <si>
    <t xml:space="preserve">SCR 409- GOVERNANCE AND HUMAN RIGHTS </t>
  </si>
  <si>
    <t>SCR 410- SECURITY ISSUES IN MODERN KENYA</t>
  </si>
  <si>
    <t>SCR 411- ORGANIZED CRIME</t>
  </si>
  <si>
    <t xml:space="preserve">SCR 412- WHITE COLLAR CRIME </t>
  </si>
  <si>
    <t>Wangara</t>
  </si>
  <si>
    <t>SSW 101/SSW 121-  INTRODUCTION TO COMMUNITY DEVELOPMENT (MAIN)</t>
  </si>
  <si>
    <t>SSW 122- BASIC SOCIAL WORK THEORY</t>
  </si>
  <si>
    <t>SSW 123- SOCIAL POLICY, WELFARE &amp; ADMINISTRATION</t>
  </si>
  <si>
    <t xml:space="preserve">Ater </t>
  </si>
  <si>
    <t>SSW 125- PSYCHOLOGY IN SOCIAL WORK PRACTICE</t>
  </si>
  <si>
    <t>Kariaga, Oriwa</t>
  </si>
  <si>
    <t>Njeru, Oriwa</t>
  </si>
  <si>
    <t xml:space="preserve">SSW 203- BEHAVIORAL COUNSELLING  </t>
  </si>
  <si>
    <t>Were, Ambani</t>
  </si>
  <si>
    <t>Njeru, Kariaga</t>
  </si>
  <si>
    <t>SSW 207- SOCIAL GROUP WORK</t>
  </si>
  <si>
    <t xml:space="preserve">SSW 208- SOCIAL WORK THEORY </t>
  </si>
  <si>
    <t>SSW 209- HUMAN GROWTH AND DEVELOPMENT</t>
  </si>
  <si>
    <t>SSW 407- ENVIRONMENTAL SOCIAL WORK</t>
  </si>
  <si>
    <t xml:space="preserve">SSW 410- RURAL AND URBAN STUDIES </t>
  </si>
  <si>
    <t xml:space="preserve">SSW 411- ALCHOHOL AND DRUG ABUSE </t>
  </si>
  <si>
    <t xml:space="preserve">SSW 310- SOCIAL ACTION AND REFORM </t>
  </si>
  <si>
    <t xml:space="preserve">SSW 412- HUMANITARIAN SOCIAL WORK </t>
  </si>
  <si>
    <t xml:space="preserve">Gaunya, Mosis </t>
  </si>
  <si>
    <t xml:space="preserve">SCR 207- ORGANIZATIONAL BEHAVIOR </t>
  </si>
  <si>
    <t xml:space="preserve">SCR 408- CRIME SCENE INVESTIGATIONS </t>
  </si>
  <si>
    <t>Mbakaya, Okello</t>
  </si>
  <si>
    <t>SSW 807- ADVANCED ENVIRONMENTAL SOCIAL WORK</t>
  </si>
  <si>
    <t>SCR 811- GENDER AND CRIME</t>
  </si>
  <si>
    <t>SSW 813- ADVANCED SOCIAL POLICY AND SOCIAL WELFARE ADMINISTRATION</t>
  </si>
  <si>
    <t xml:space="preserve">SCR 807- SECURITY MANAGEMENT </t>
  </si>
  <si>
    <t xml:space="preserve">SCR 901- THEORIES AND THEORISTS IN CRIMINOLOGY </t>
  </si>
  <si>
    <t xml:space="preserve">Oruta </t>
  </si>
  <si>
    <t>SSW 810- ADVANCED CORRECTIONAL SOCIAL WORK</t>
  </si>
  <si>
    <t xml:space="preserve">SCR 808- VICTIMOLOGY </t>
  </si>
  <si>
    <t xml:space="preserve">SCR 902- LAW ENFORCEMENT AND MANAGEMENT </t>
  </si>
  <si>
    <t>SSW 809- ADVANCED FUNDRAISING AND RESOURCE DEVELOPMENT</t>
  </si>
  <si>
    <t xml:space="preserve">SCR 809- CRIMINAL PSYCHOLOGY </t>
  </si>
  <si>
    <t>SCR 903- ADVANCED RESEARCH METHODOLOGY</t>
  </si>
  <si>
    <t xml:space="preserve">Iteyo </t>
  </si>
  <si>
    <t>SSW 808- HUMANITARIAN AND DEVELOPMENTAL SOCIAL WORK</t>
  </si>
  <si>
    <t xml:space="preserve">Kariaga </t>
  </si>
  <si>
    <t xml:space="preserve">SCR 810- CRIMINAL INVESTIGATION </t>
  </si>
  <si>
    <t xml:space="preserve">Musau </t>
  </si>
  <si>
    <t>Mokeira</t>
  </si>
  <si>
    <t xml:space="preserve">CCR 004- COMPUTER APPLICATIONS </t>
  </si>
  <si>
    <t xml:space="preserve">Chemutai </t>
  </si>
  <si>
    <t>Adeya</t>
  </si>
  <si>
    <t>Kimongo</t>
  </si>
  <si>
    <t>Wanjau</t>
  </si>
  <si>
    <t xml:space="preserve">DCR 055- CRIMINAL JUSTICE AND ETHICS </t>
  </si>
  <si>
    <t xml:space="preserve">DCR 056- FORENSIC SCEINCE AND LAW </t>
  </si>
  <si>
    <t xml:space="preserve">DSC 053- COMPUTER APPLICATIONS  </t>
  </si>
  <si>
    <t xml:space="preserve">Wanyama </t>
  </si>
  <si>
    <t xml:space="preserve">CCR 007- INTRODUCTION TO CRIME PREVENTION </t>
  </si>
  <si>
    <t>Chimeneze</t>
  </si>
  <si>
    <t xml:space="preserve">Wafula </t>
  </si>
  <si>
    <t xml:space="preserve">CCR 009- OFFENDER REHABILITATION </t>
  </si>
  <si>
    <t xml:space="preserve">CCR 012/CSD 012- INTRODUCTION TO HUMAN RIGHTS </t>
  </si>
  <si>
    <t xml:space="preserve">Kimongo </t>
  </si>
  <si>
    <t xml:space="preserve">CSD 007- INTRODUCTION TO CHILD PROTECTION </t>
  </si>
  <si>
    <t xml:space="preserve">CSD 008- SOCIAL WELFARE AND POLICY </t>
  </si>
  <si>
    <t>Kangu</t>
  </si>
  <si>
    <t xml:space="preserve">CSD 010- INTRODUCTION TO RESEARCH METHODS </t>
  </si>
  <si>
    <t>CSD 011- INTRODUCTION TO SOCIAL PSYCHOLOGY</t>
  </si>
  <si>
    <t xml:space="preserve">DCR 057- COMMUNITY ORGANIZATION AND ACTION </t>
  </si>
  <si>
    <t>DCR 058- SOCIAL RESEARCH METHODS</t>
  </si>
  <si>
    <t xml:space="preserve">DCR 059- CRIMINAL PYSCHOLOGY TODAY </t>
  </si>
  <si>
    <t xml:space="preserve">DCR 060- PENOLOGY AND JUDICIAL SENTENCING </t>
  </si>
  <si>
    <t>DCR 061- INTRODUCTION TO KENYAN LAW AND LEGAL SYSTEMS</t>
  </si>
  <si>
    <t xml:space="preserve">DCR 062- HIV AND AIDS AND COUNSELLING SKILLS </t>
  </si>
  <si>
    <t>Mbuthia</t>
  </si>
  <si>
    <t xml:space="preserve">DSC 059- CHILD AND ADOLESCENT STUDIES </t>
  </si>
  <si>
    <t xml:space="preserve">DCR 068- INTRODUCTION TO CRIMINAL INVESTIGATIONS </t>
  </si>
  <si>
    <t xml:space="preserve">Oriedo </t>
  </si>
  <si>
    <t xml:space="preserve">Oriwa </t>
  </si>
  <si>
    <t xml:space="preserve">DSC 060- RURAL AND URBAN SETTLEMENT </t>
  </si>
  <si>
    <t xml:space="preserve">DSC 061- SOCIAL POLICY,WELFARE AND ADMINISTRATION </t>
  </si>
  <si>
    <t xml:space="preserve">DSC 063- PROJECT PLANNING,IMLEMETATION,MONITORING AND EVALUATION </t>
  </si>
  <si>
    <t>DSC 064- COMMUNITY MOBILIZATION AND SOCIAL WORK</t>
  </si>
  <si>
    <t xml:space="preserve">Wanjau </t>
  </si>
  <si>
    <t xml:space="preserve">DSC 066- SOCIAL ETHICS AND HUMAN RIGHTS </t>
  </si>
  <si>
    <t xml:space="preserve">DSC 067- INDUSTRIAL SOCIAL WORK </t>
  </si>
  <si>
    <t>DSC 068- MEDICAL AND PSYCHIATRIC SOCIAL WORK</t>
  </si>
  <si>
    <t xml:space="preserve">DSC 069- WORKING WITH THE AGED AND DISADVANTAGED GROUP </t>
  </si>
  <si>
    <t xml:space="preserve">DSC 070- GENDER STUDIES AND DEVELOPMENT </t>
  </si>
  <si>
    <t xml:space="preserve">Gisemba </t>
  </si>
  <si>
    <t>SCR 801- ADVANCED CRIMINOLOGICAL THEORY</t>
  </si>
  <si>
    <t>SCR 802- ADVANCED SOCIAL STATISTICS</t>
  </si>
  <si>
    <t xml:space="preserve">Musera </t>
  </si>
  <si>
    <t xml:space="preserve">SCR 803- CRIME PREVENTION AND COMMUNITY SAFETY </t>
  </si>
  <si>
    <t xml:space="preserve">SCR 805- CRIMINAL JUSTICE, THEORY AND PRACTICE </t>
  </si>
  <si>
    <t xml:space="preserve">SCR 806- PENOLOGY AND CORRECTIONAL SERVICES </t>
  </si>
  <si>
    <t>Onyango</t>
  </si>
  <si>
    <t xml:space="preserve">Wanyama ,Mbuthia </t>
  </si>
  <si>
    <t xml:space="preserve">Gacheri , Aswani </t>
  </si>
  <si>
    <t xml:space="preserve">Gachoki , Gacheri </t>
  </si>
  <si>
    <t>Meli, Gchoki</t>
  </si>
  <si>
    <t>DCR 063- CRIMINAL LAW AND PROCEDURE</t>
  </si>
  <si>
    <t xml:space="preserve">Ongayo , Wanyama </t>
  </si>
  <si>
    <t xml:space="preserve">CCR 008- SECURITY MANAGEMENT </t>
  </si>
  <si>
    <t>CCR 011- POLICING IN KENYA</t>
  </si>
  <si>
    <t xml:space="preserve">Wamache, Wanyama </t>
  </si>
  <si>
    <t xml:space="preserve">Meli, Wafula </t>
  </si>
  <si>
    <t>Kitili, nelima, Ngunjiri, Oseno</t>
  </si>
  <si>
    <t>BCA 111- CRITICAL AND CREATIVE THINKING</t>
  </si>
  <si>
    <t xml:space="preserve">Egessa </t>
  </si>
  <si>
    <t>Kitili, Nelima, Ngunjiri, Oseno</t>
  </si>
  <si>
    <t>BCA 103- FINANCIAL ACCOUNTING  II</t>
  </si>
  <si>
    <t>BCA 122/222- CORPORATE GERVANANCE</t>
  </si>
  <si>
    <t>BCA 109- ACCOUNTING FOR PARTNERSHIP AND JOINT ARRANGEMENT</t>
  </si>
  <si>
    <t xml:space="preserve">Rading </t>
  </si>
  <si>
    <t>Maingi, Odhiambo</t>
  </si>
  <si>
    <t>Gidali, Maingi, Ngunjiri</t>
  </si>
  <si>
    <t>BCA 320- PRINCIPLES OF AUDITING</t>
  </si>
  <si>
    <t>Simiyu, Oseno</t>
  </si>
  <si>
    <t>BCA 326/ BCF 326- PUBLIC FINANCE</t>
  </si>
  <si>
    <t>Ngunjiri</t>
  </si>
  <si>
    <t>BCF 325- FINANCIAL STATEMENT ANALYSIS</t>
  </si>
  <si>
    <t>Bulla, Rading</t>
  </si>
  <si>
    <t>BCA 348- ACCOUNTING INFOROMATION SYSTEMS</t>
  </si>
  <si>
    <t>BCA 346- PUBLIC SECTOR ACCOUNTING</t>
  </si>
  <si>
    <t>Maingi, Oseno</t>
  </si>
  <si>
    <t>BCA 302- SPECIALIZED FINANCIAL ACCOUNTING</t>
  </si>
  <si>
    <t>Odhiambo, Gidali</t>
  </si>
  <si>
    <t>Bulla, Maingi</t>
  </si>
  <si>
    <t>Alala</t>
  </si>
  <si>
    <t>BCF 336- FINANCIAL RISK MANAGEMENT</t>
  </si>
  <si>
    <t>Nelima</t>
  </si>
  <si>
    <t>BCF 307- MONETARY THEORY AND PRACTICE</t>
  </si>
  <si>
    <t xml:space="preserve">Kitili </t>
  </si>
  <si>
    <t>BCA 305- CORPORATE FINANCIAL REPORTING</t>
  </si>
  <si>
    <t>Rading</t>
  </si>
  <si>
    <t>BCA 321- PERSONAL AND CORPORATE TAX</t>
  </si>
  <si>
    <t>Maingi</t>
  </si>
  <si>
    <t>Simiyu</t>
  </si>
  <si>
    <t>BCA 365- MANAGEMENT ACCOUNTING</t>
  </si>
  <si>
    <t>Simiyu, Maingi</t>
  </si>
  <si>
    <t>BCF 352- DEVELOPMENT FINANCE</t>
  </si>
  <si>
    <t>Kitili</t>
  </si>
  <si>
    <t>BCA 303- FINANCIAL INSTITUTIONS ACCOUNTING</t>
  </si>
  <si>
    <t>BCF 412- ASSETS MANAGEMENT</t>
  </si>
  <si>
    <t xml:space="preserve"> Ngunjiri, Bulla</t>
  </si>
  <si>
    <t>Tabby, Maingi</t>
  </si>
  <si>
    <t>BCF 407- SECURITY ANALYSIS AND SECRUTIZATION</t>
  </si>
  <si>
    <t>BCA 452- FORENSIC ACCOUNTING</t>
  </si>
  <si>
    <t>BCA 451- CONSOLIDATED ACCOUNTS</t>
  </si>
  <si>
    <t>BCA 448- BANKRUPTCY AND REORGANIZATION</t>
  </si>
  <si>
    <t>Tabby</t>
  </si>
  <si>
    <t>BCA 450E- AUDITING AND INVESTIGATIONS</t>
  </si>
  <si>
    <t>BCF 460-  BUSINESS MODELING</t>
  </si>
  <si>
    <t>Alala, Tibbs</t>
  </si>
  <si>
    <t>BCA 423- TRUST AND EXECUTORSHIP ACCOUNTS</t>
  </si>
  <si>
    <t>BCF 440E- STRATEGIC FINANCIAL MANAGEMENT</t>
  </si>
  <si>
    <t>Bulla</t>
  </si>
  <si>
    <t>BCF 429- PORTFOLIO THEORY AND MANAGEMENT</t>
  </si>
  <si>
    <t>BCF 430- INTERNATIONAL FINANCE</t>
  </si>
  <si>
    <t>MBA 803- FINANCIAL REPORTING AND CONTROL</t>
  </si>
  <si>
    <t>MBA 807- MANAGEMENT ACCOUNTING</t>
  </si>
  <si>
    <t xml:space="preserve">Simiyu </t>
  </si>
  <si>
    <t>MBA 808- FINANCIAL MANAGEMENT</t>
  </si>
  <si>
    <t xml:space="preserve">Nelima </t>
  </si>
  <si>
    <t>MBA 820- PRINCIPLES OF AUDITING</t>
  </si>
  <si>
    <t>MBA 832- CORPORATE FINANCE</t>
  </si>
  <si>
    <t xml:space="preserve">Bulla </t>
  </si>
  <si>
    <t>MBA 821- ADVANCED FINANCIAL ACCOUNTING</t>
  </si>
  <si>
    <t>MBA- 836- INVESTMENT AND PORTFOLIO MANAGEMENT</t>
  </si>
  <si>
    <t>MBA 822- ADVANCED MANAGEMENT ACCOUNTING</t>
  </si>
  <si>
    <t>MBA 831- FINANCIAL ECONOMICS</t>
  </si>
  <si>
    <t>MBA 824- PUBLIC SECTOR ACCOUNTING</t>
  </si>
  <si>
    <t>MBA 830- FINANCIAL INSTITUTIONS AND MARKETS</t>
  </si>
  <si>
    <t xml:space="preserve">Alala </t>
  </si>
  <si>
    <t>CBA 101- FUNDAMENTALS OF ACCOUNTING</t>
  </si>
  <si>
    <t>Chibole, Shitemi</t>
  </si>
  <si>
    <t>CBF 105- FUNDAMENTALS OF FINANCE</t>
  </si>
  <si>
    <t>DAB 100- INTRODUCTION TO FINANCIAL ACCOUNTING</t>
  </si>
  <si>
    <t>Chibole, Shitemi, Opiyo</t>
  </si>
  <si>
    <t>DAB 228- COST ACCOUNTING</t>
  </si>
  <si>
    <t>DAB 229- FINACIAL ACCOUNTING</t>
  </si>
  <si>
    <t>DBF 233- FINANCIAL REPORTING AND ANALYSIS</t>
  </si>
  <si>
    <t xml:space="preserve">Bulla  </t>
  </si>
  <si>
    <t>DBF 234- MONEY AND BANKIN</t>
  </si>
  <si>
    <t xml:space="preserve">Shitemi </t>
  </si>
  <si>
    <t>DBF 106- FINANCIAL MANAGEMENT</t>
  </si>
  <si>
    <t xml:space="preserve">Gidali </t>
  </si>
  <si>
    <t>DAB 230- TAX MANAGEMENT</t>
  </si>
  <si>
    <t>Chibole, Opiyo</t>
  </si>
  <si>
    <t>DAB 231- PRINCIPLES OF AAUDITING</t>
  </si>
  <si>
    <t xml:space="preserve">Nyaundi </t>
  </si>
  <si>
    <t>DAB 232- MANAGEMENT ACCOUNTING</t>
  </si>
  <si>
    <t>Chibole, shitemi</t>
  </si>
  <si>
    <t>DBF 237- INVESTMENT MANAGEMENT</t>
  </si>
  <si>
    <t>Opiyo, Shitemi</t>
  </si>
  <si>
    <t>DBF 235- FINANCIAL INSTITUTIONS AND MARKETS</t>
  </si>
  <si>
    <t>DBF 236- BANKING PRACTICD AND LAW</t>
  </si>
  <si>
    <t xml:space="preserve">Chibole </t>
  </si>
  <si>
    <t>Namani, Nandasaba</t>
  </si>
  <si>
    <t>Providence, Baraka, Caleb</t>
  </si>
  <si>
    <t>Keithy, Solomon</t>
  </si>
  <si>
    <t>Keithy, Baraka</t>
  </si>
  <si>
    <t>Valery, Elizabeth</t>
  </si>
  <si>
    <t>DBC 081- SITE PRELIMINARY WORKS</t>
  </si>
  <si>
    <t>Francis, Faith</t>
  </si>
  <si>
    <t>Providence, Baraka</t>
  </si>
  <si>
    <t>DBC 083- BUILDING TEMPORARY WORKS</t>
  </si>
  <si>
    <t>Francis Claeb</t>
  </si>
  <si>
    <t>DBC 091- BUILDING SERVICES</t>
  </si>
  <si>
    <t>Faith, Elizabeth</t>
  </si>
  <si>
    <t xml:space="preserve">Boniface, Evans </t>
  </si>
  <si>
    <t>Barack, Caleb</t>
  </si>
  <si>
    <t>Dorian, Valery</t>
  </si>
  <si>
    <t>Evans, Boniface</t>
  </si>
  <si>
    <t xml:space="preserve">Providence, Solomon, Moses </t>
  </si>
  <si>
    <t>Charles, Solomon</t>
  </si>
  <si>
    <t xml:space="preserve">Keithy, Moses </t>
  </si>
  <si>
    <t>Caleb, Valery</t>
  </si>
  <si>
    <t xml:space="preserve">Caleb, Moses </t>
  </si>
  <si>
    <t>Faith, Valery</t>
  </si>
  <si>
    <t>DBC 082- BUILDING DOORS AND WINDOWS</t>
  </si>
  <si>
    <t>DBC 084- PREFABRICATED BUILDINGS</t>
  </si>
  <si>
    <t xml:space="preserve">Francis, Valery </t>
  </si>
  <si>
    <t>DCE 085/ DBC 085- ESTIMATION AND COSTING</t>
  </si>
  <si>
    <t>DBC 092- BUILDING FINIHES</t>
  </si>
  <si>
    <t>Barak, Solomon</t>
  </si>
  <si>
    <t xml:space="preserve">Wamalwa, Sakwa </t>
  </si>
  <si>
    <t>Omedo, Owala</t>
  </si>
  <si>
    <t>Kiprono, Akisa</t>
  </si>
  <si>
    <t>Sowayi, Kipngetich</t>
  </si>
  <si>
    <t>Rablla, Were</t>
  </si>
  <si>
    <t>Dinda, Kibaru</t>
  </si>
  <si>
    <t>Shitandayi, Otunga</t>
  </si>
  <si>
    <t>Omedo, Wandolo</t>
  </si>
  <si>
    <t>Swaya, Wandolo</t>
  </si>
  <si>
    <t>Kibet, Lime</t>
  </si>
  <si>
    <t>Sowayi, Otunga</t>
  </si>
  <si>
    <t>Omedo, Otunga</t>
  </si>
  <si>
    <t>Kundiki, Ndanu</t>
  </si>
  <si>
    <t>Wamamba, Munyao</t>
  </si>
  <si>
    <t>BML 214- FOUNDATIONS OF BLOOD TRANSFUSION  SCIENCE</t>
  </si>
  <si>
    <t>Omondi, Wandolo</t>
  </si>
  <si>
    <t>Mambo, Sakwa</t>
  </si>
  <si>
    <t>Kindiki, Akisa</t>
  </si>
  <si>
    <t>Gitonga</t>
  </si>
  <si>
    <t>Raballa, Otunga</t>
  </si>
  <si>
    <t>Kindiki, Owala</t>
  </si>
  <si>
    <t>Raballa, Kibaru|</t>
  </si>
  <si>
    <t>Wamalwa, Sakwa</t>
  </si>
  <si>
    <t>Dinda, Wandolo</t>
  </si>
  <si>
    <t xml:space="preserve">ESENDI, Wandolo </t>
  </si>
  <si>
    <t>Kiprono, Odori</t>
  </si>
  <si>
    <t>Wamalwa, Kibaru</t>
  </si>
  <si>
    <t>Omedo, akisa</t>
  </si>
  <si>
    <t>Nyongesa</t>
  </si>
  <si>
    <t>Wanjala, Odori</t>
  </si>
  <si>
    <t>Tuvei, Ndanu</t>
  </si>
  <si>
    <t>Omondi, Kibaru</t>
  </si>
  <si>
    <t>Gitonga, Otunga</t>
  </si>
  <si>
    <t>Wanjala, Sakwa</t>
  </si>
  <si>
    <t>Raballah</t>
  </si>
  <si>
    <t>Kimoloi</t>
  </si>
  <si>
    <t>Gitonga , Otunga</t>
  </si>
  <si>
    <t>Tuvei</t>
  </si>
  <si>
    <t>Wamalwa</t>
  </si>
  <si>
    <t>Kiprono</t>
  </si>
  <si>
    <t>Tuvei, Kibaru</t>
  </si>
  <si>
    <t xml:space="preserve">Dinda,  Ndanu </t>
  </si>
  <si>
    <t>BMB 411- ADVISED NUCLEIC ACID TECHNOLOGY</t>
  </si>
  <si>
    <t>Raballah, Odori</t>
  </si>
  <si>
    <t>Gitonga, Were</t>
  </si>
  <si>
    <t>BMB 413- NEUROSCIENCE</t>
  </si>
  <si>
    <t>Dinda, Kindiki</t>
  </si>
  <si>
    <t>Swaya, Kibaru</t>
  </si>
  <si>
    <t>Kiprono, Owala</t>
  </si>
  <si>
    <t>BMB 414- NUCLEAR MEDICINE FOR BIOMEDICAL SCIENCE</t>
  </si>
  <si>
    <t>Sowayi, Wamalwa</t>
  </si>
  <si>
    <t>BMB 415- CONTEMPORARY ISSUES IN MEDICAL BIOTECHNOLOGY</t>
  </si>
  <si>
    <t>Sowayi, Were</t>
  </si>
  <si>
    <t>Sowayi, Swaya</t>
  </si>
  <si>
    <t>BMB 416- MOLECULAR VIROLOGY AND PATHGENESIS</t>
  </si>
  <si>
    <t>Kimoloi, Kibaru</t>
  </si>
  <si>
    <t>Esendi, Wandolo</t>
  </si>
  <si>
    <t>Shaviya, Odori</t>
  </si>
  <si>
    <t>Shaviya, Ndanu</t>
  </si>
  <si>
    <t>Shaviya, Lime</t>
  </si>
  <si>
    <t xml:space="preserve">Shaviya </t>
  </si>
  <si>
    <t>BMB 421- GENE EXPRESSION SYSTEMS AND SEQUENCES</t>
  </si>
  <si>
    <t>Gitonga, Akisa</t>
  </si>
  <si>
    <t>BMB 422- MODERN DRUG DEVELOPMENT</t>
  </si>
  <si>
    <t>Kimoloi, Akisa</t>
  </si>
  <si>
    <t>BMB 423 HUMAN GENOMICS, PROTEOMICS AND PROTEINS</t>
  </si>
  <si>
    <t>Dinda</t>
  </si>
  <si>
    <t>Omedo, Were</t>
  </si>
  <si>
    <t>Kiprono, Were</t>
  </si>
  <si>
    <t>BMB 424- NANOTECHNOLOGY</t>
  </si>
  <si>
    <t xml:space="preserve">Kiprono </t>
  </si>
  <si>
    <t>Sowayi, Akisa</t>
  </si>
  <si>
    <t>Omondi</t>
  </si>
  <si>
    <t>BBD 313- CELL BIOLOGY &amp; IMMUNOTECHNOLOGY</t>
  </si>
  <si>
    <t>Lime</t>
  </si>
  <si>
    <t>Kipngetich</t>
  </si>
  <si>
    <t>BBD  215- HEMATOLOGY AND SEROLOGY</t>
  </si>
  <si>
    <t>BBD  314- ENZYME AND CO-ENZYME TECHNOLOGY</t>
  </si>
  <si>
    <t>BBD  315- PRINCIPLES OF PHARMACOLOGY AND TOXICOLOGY</t>
  </si>
  <si>
    <t xml:space="preserve">Lime </t>
  </si>
  <si>
    <t>BBD 316- HISTOLOGY AND CYTOLOGICAL TECHNOLOGY</t>
  </si>
  <si>
    <t xml:space="preserve">Wambani </t>
  </si>
  <si>
    <t>BBD 323- FUNDAMENTALS OF BIOINFORMATICS AND BIOCOMPUTING</t>
  </si>
  <si>
    <t xml:space="preserve">Tavasi </t>
  </si>
  <si>
    <t>BBD 317- RESEARCH PROJECT I</t>
  </si>
  <si>
    <t>Tavasi, Odori</t>
  </si>
  <si>
    <t>SBT 427- PLANT BREEDING AND GENETICS</t>
  </si>
  <si>
    <t>ACR 202- PASTURE AND FODDER CROPS</t>
  </si>
  <si>
    <t>AGR 202- PLANT BIOTECHNOLOGY AND CROP IMPROVEMENT</t>
  </si>
  <si>
    <t>Akhundabweni</t>
  </si>
  <si>
    <t>AGR 202 -AGRICULTURAL BIOTECHNOLOGY AND CROP IMPROVEMENT</t>
  </si>
  <si>
    <t xml:space="preserve">Amugune </t>
  </si>
  <si>
    <t xml:space="preserve">ACR 202- PRINCIPLES AND PRACTICE OF HORTICULTURE </t>
  </si>
  <si>
    <t>Masombo</t>
  </si>
  <si>
    <t>Wandahwa</t>
  </si>
  <si>
    <t>IEM 404-FARM STRUCTURES</t>
  </si>
  <si>
    <t>Mukolwe</t>
  </si>
  <si>
    <t xml:space="preserve">Onamu, Akhundabweni </t>
  </si>
  <si>
    <t>ACR 407- SEED SCIENCE AND TECHNOLOGY</t>
  </si>
  <si>
    <t>Ogema</t>
  </si>
  <si>
    <t>AAP 121- PARASITOLOGY</t>
  </si>
  <si>
    <t>AAP 103- PHYSIOLOGY OF FOOD ANIMALS</t>
  </si>
  <si>
    <t>Madegwa</t>
  </si>
  <si>
    <t>AAH 223- ANIMAL REPRODUCTION (THERIOGENOLOGY)</t>
  </si>
  <si>
    <t>Nundu</t>
  </si>
  <si>
    <t>AAF 222- PRINCIPLES OF AQUACULTURE</t>
  </si>
  <si>
    <t>AAP 223- DAIRY CATTLE PRODUCTION</t>
  </si>
  <si>
    <t xml:space="preserve">Muyekho </t>
  </si>
  <si>
    <t>AAP 314- BEEF CATTLE PRODUCTION</t>
  </si>
  <si>
    <t>Wanyama</t>
  </si>
  <si>
    <t>AAP 310- POULTRY PRODUCTION</t>
  </si>
  <si>
    <t>AAH 304- PRINCIPLES OF PHARMACOLOGY &amp; TOXICOLOGY</t>
  </si>
  <si>
    <t>AAP 322- SHEEP AND GOAT PRODUCTION</t>
  </si>
  <si>
    <t>Mudavadi</t>
  </si>
  <si>
    <t>AAH 305- ANIMAL DISEASES, PARASITES AND MANAGEMENT</t>
  </si>
  <si>
    <t>Mambiri , Madegwa</t>
  </si>
  <si>
    <t>AAH 303- EPIDEMIOLOGY AND IMMUNOLOGY</t>
  </si>
  <si>
    <t>AAF 220- FISH SYSTEMATIC AND TAXONOMY</t>
  </si>
  <si>
    <t>Lusega</t>
  </si>
  <si>
    <t>AAF 221- FRESH WATER FISH ECOLOGY</t>
  </si>
  <si>
    <t>AAH 201- ANIMAL ANATOMY AND PHYSIOLOGY</t>
  </si>
  <si>
    <t>AAP 321- RUMINANT AND NON-RUMINANT</t>
  </si>
  <si>
    <t>AAN 802- FEEDS EVALUATION AND FEEDING STANDARDS</t>
  </si>
  <si>
    <t>APH 817- PLANT NEMATOLOGY</t>
  </si>
  <si>
    <t xml:space="preserve">Muleke </t>
  </si>
  <si>
    <t>APH 816- ADVANCED PLANT PATHOLOGY</t>
  </si>
  <si>
    <t>AAP 803- ANIMAL GENETICS RECOURSE AND BREEDING STRATEGIES</t>
  </si>
  <si>
    <t>AAP 804- ANIMAL DISEASES AND HEALTH MANAGEMENT</t>
  </si>
  <si>
    <t>AAP 800- ANIMAL PHYSIOLOGY</t>
  </si>
  <si>
    <t xml:space="preserve">Mudavadi </t>
  </si>
  <si>
    <t>AAP 801- ANIMAL BIOCLIMATOLOGY AND ETHNOLOGY</t>
  </si>
  <si>
    <t>APB 811- ADVANCED PLANT BREEDING</t>
  </si>
  <si>
    <t>ASL 806- CLIMATOLOGY AND ENVIRONMENTAL PLANT PHYSIOOLGY</t>
  </si>
  <si>
    <t>Mambafu</t>
  </si>
  <si>
    <t>ASL 809- SOIL SURVEY AND LAND EVALUATION</t>
  </si>
  <si>
    <t>APB 814- EVOLUTIONARY PLANT ECOLOGY</t>
  </si>
  <si>
    <t>APB 813- ADVANCED SEED SCIENCE AND MANAGEMEN</t>
  </si>
  <si>
    <t xml:space="preserve">Wamocho </t>
  </si>
  <si>
    <t>APH 815- ADVANCED WEED SCIENCE AND MANAGEMENT</t>
  </si>
  <si>
    <t xml:space="preserve">Nambafu , Wandahwa </t>
  </si>
  <si>
    <t>ASL 807- SOIL GENESIS MORPHOLOGY AND CLASSIFICATION</t>
  </si>
  <si>
    <t>APH 813- ADVANCED AGRICULTURAL ENTOMOLOGY</t>
  </si>
  <si>
    <t>APH 814- ADVANCED OLANT MYCOLOGY</t>
  </si>
  <si>
    <t>APB 812- MOLECULAR BIOLOGY AND MICROBIAL GENETICS</t>
  </si>
  <si>
    <t xml:space="preserve">Amuge </t>
  </si>
  <si>
    <t xml:space="preserve">APB 815- ADVANCED BIOSTATISTICS </t>
  </si>
  <si>
    <t>AAP 807- DAIRY CATTLE PRODUCTION</t>
  </si>
  <si>
    <t>ASL 802- ENVIRONMENTAL SOIL PHYSCS</t>
  </si>
  <si>
    <t>AAP 808- MEAT ANIMAL PRODUCTION</t>
  </si>
  <si>
    <t>APH 822- ADVANCED RESEARCH METHODS</t>
  </si>
  <si>
    <t>AAP 809- PIG AND RABBIT PRODUCTION</t>
  </si>
  <si>
    <t>ASL 808- GIS AND REMOTE SENSING</t>
  </si>
  <si>
    <t>APH 827- PLANT DISEASES EPIDEMIOLOGY AND MANAGEMENT</t>
  </si>
  <si>
    <t>APH 825- LEGISLATION AND PRACTICES IN PLANT HEALTH MANAGEMENT</t>
  </si>
  <si>
    <t>AAP 810- POULTRY PRODUCTION</t>
  </si>
  <si>
    <t>APH 824- PLANT NUTRITION AND PLANT STRESSES</t>
  </si>
  <si>
    <t>APB 823- QUANTITATIVE AND POPULATION GENETICS</t>
  </si>
  <si>
    <t xml:space="preserve">Shamallah </t>
  </si>
  <si>
    <t>APH 823- PEST MANAGEMENT AND PESTICIDE SCIENCE</t>
  </si>
  <si>
    <t xml:space="preserve">APB 824- PLANT PHYSIOLOGY AND BIOCHEMISTRY </t>
  </si>
  <si>
    <t>APH 824- PLANT NUTRITION AND ABIOTIC PLANT STRESSES</t>
  </si>
  <si>
    <t>APH 821- PLANT BREEDING FOR STRESS RESISTANCE</t>
  </si>
  <si>
    <t xml:space="preserve">Alfred </t>
  </si>
  <si>
    <t>APB 821- CYTOGENETICS AND CHROMOSOMAL MANIPULATION</t>
  </si>
  <si>
    <t xml:space="preserve">Mmbone  </t>
  </si>
  <si>
    <t>APB 822- ADVANCED GENETICS</t>
  </si>
  <si>
    <t>Egosirma</t>
  </si>
  <si>
    <t>APB 825- REGULATORY MECHANISMS IN PLANT DEVELOPMENT</t>
  </si>
  <si>
    <t xml:space="preserve">Egosirma </t>
  </si>
  <si>
    <t>APB 826- SEED SCIENCE AND TECHNOLOGY</t>
  </si>
  <si>
    <t>DAH 067- HORTICULTURAL PLANT IDENTIFICATION</t>
  </si>
  <si>
    <t>Mmbone, Muleke</t>
  </si>
  <si>
    <t>DAH 072- VEGETABLE PRODUCTION</t>
  </si>
  <si>
    <t>Bwabi Msombo</t>
  </si>
  <si>
    <t>DAG/DAH 057- TECHNICAL DRAWING</t>
  </si>
  <si>
    <t xml:space="preserve">Aluoch </t>
  </si>
  <si>
    <t>DAG/DAH 066- FARM STRUCTURES</t>
  </si>
  <si>
    <t>DAG/DAH 066- INTRODUCTION TO WORKSHOP TECHNOLOGY</t>
  </si>
  <si>
    <t>CAG 010- PHYSICAL SCIENCE</t>
  </si>
  <si>
    <t xml:space="preserve">Naluyange </t>
  </si>
  <si>
    <t>DAG/DAH 052- AGRICULTURAL BOTANY</t>
  </si>
  <si>
    <t>DAG 086/DAH 087- POST HARVEST HANDLING OF AGRIC PRODUCTS</t>
  </si>
  <si>
    <t xml:space="preserve">Chitui </t>
  </si>
  <si>
    <t>DAH 070- PLANT PROPAGATION AND NURSERY MANAGEMENT</t>
  </si>
  <si>
    <t xml:space="preserve">Opili </t>
  </si>
  <si>
    <t>DAG/DAH 069- PRINCIPLES OF CROP IMPROVEMENT</t>
  </si>
  <si>
    <t>Mwombe</t>
  </si>
  <si>
    <t xml:space="preserve">Onancha </t>
  </si>
  <si>
    <t xml:space="preserve">Sirengo </t>
  </si>
  <si>
    <t xml:space="preserve">Walekhwa </t>
  </si>
  <si>
    <t>CAG 008- INTRODUCTION TO AGRICULTURAL ECONOMICS</t>
  </si>
  <si>
    <t xml:space="preserve">Khaemba </t>
  </si>
  <si>
    <t xml:space="preserve">Wesonga </t>
  </si>
  <si>
    <t xml:space="preserve">Oluoch </t>
  </si>
  <si>
    <t>CAG 012- ANNUAL AND PERENNIAL CROPS</t>
  </si>
  <si>
    <t>CAG 013- CROP BREEDING AND SEED PRODUCTION</t>
  </si>
  <si>
    <t xml:space="preserve">Mwombe </t>
  </si>
  <si>
    <t>CAG 014- CROP PESTS, DISEASES AND WEEDS MANAGEMENT</t>
  </si>
  <si>
    <t xml:space="preserve">Oleke </t>
  </si>
  <si>
    <t>CAG  015- FARM MANAGEMENT AND ACCOUNTS</t>
  </si>
  <si>
    <t xml:space="preserve">Barsoget </t>
  </si>
  <si>
    <t>CAG 016- FARM LAYOUT AND SOIL CONSERVATION</t>
  </si>
  <si>
    <t>CAG 018- ANIMAL BREEDING WITH BIOTECHNOLOGY</t>
  </si>
  <si>
    <t xml:space="preserve">Bala </t>
  </si>
  <si>
    <t xml:space="preserve">CAG 019- AGRICULTURAL EXTESION </t>
  </si>
  <si>
    <t xml:space="preserve">Dimo </t>
  </si>
  <si>
    <t>CAG 020- HORTICULTURAL CROP PRODUCTION</t>
  </si>
  <si>
    <t>DAH 097- ORGANIC FARMING AND SUSTAINABILE AGRICULTURE</t>
  </si>
  <si>
    <t>Olkete</t>
  </si>
  <si>
    <t>DAH 093- FOOD QUALITY AND SAFETY MANAGEMENT</t>
  </si>
  <si>
    <t xml:space="preserve">Otondi </t>
  </si>
  <si>
    <t>DAG/DAH 054- GENETICS</t>
  </si>
  <si>
    <t>DAH 078- BEAVERAGE MEDICINAL AND NUT CROPS</t>
  </si>
  <si>
    <t xml:space="preserve">Samoei </t>
  </si>
  <si>
    <t>DAG/DAH 058- COMMUNICATION SKILLS</t>
  </si>
  <si>
    <t xml:space="preserve">Koyaya </t>
  </si>
  <si>
    <t>DAG/DAG 061- INTRODUCTION TO AGRICULTURAL ECONOMICS</t>
  </si>
  <si>
    <t>DAG 076- FRUIT PRODUCTION</t>
  </si>
  <si>
    <t>DAG /DAH 060- INTRODUCTION TO STATISTICS</t>
  </si>
  <si>
    <t>DAG /DAH 062- RURAL SOCIOLOGY AND COMMUNITY DEVELOPMENT</t>
  </si>
  <si>
    <t>DAG 096/DAH 097 - ORGANIC FARMING AND SUSTAINABLE AGRIC</t>
  </si>
  <si>
    <t xml:space="preserve">Olekete </t>
  </si>
  <si>
    <t>DAG 096/DAH 096- FINANCIAL AND HUMAN RESOURCE MAMANGEMENT</t>
  </si>
  <si>
    <t>DAG/DAH 063- INTRODUCTION TO SOIL SCIENCE</t>
  </si>
  <si>
    <t>DAH 095/DAH 096- ENTREPRENUERSHIP IN AGRICULTURE</t>
  </si>
  <si>
    <t>DAG 093/DAH 094- SOIL AND WATER MANAGEMENT</t>
  </si>
  <si>
    <t xml:space="preserve">Kigotho </t>
  </si>
  <si>
    <t>DAG 092- HORTICULTURAL CROP PRODUCTION</t>
  </si>
  <si>
    <t>DAH 092- GREENHOUSE MANAGEMENT</t>
  </si>
  <si>
    <t>DAG 090/ DAH 091- INFORMATION TECHNOLOGY IN AGRICULTURE</t>
  </si>
  <si>
    <t xml:space="preserve">Kibugi </t>
  </si>
  <si>
    <t>DAG/DAH 081- ENVIRONMENTAL SCIENCES</t>
  </si>
  <si>
    <t xml:space="preserve">Onyando </t>
  </si>
  <si>
    <t>DAG/ DAH  064- FUNDAMENTALS OF COMPUTER</t>
  </si>
  <si>
    <t>DAG/ DAH 074- PLANT PATHOLOGY</t>
  </si>
  <si>
    <t>DAG/DAH 080- AGRICULTURAL EXTENSION</t>
  </si>
  <si>
    <t>DAG 076- RUMINANT PRODUCTION</t>
  </si>
  <si>
    <t>DAG/DAH  077- FARM POWER AND MACHINERY</t>
  </si>
  <si>
    <t>DAG 078- PERENNIAL CROPS</t>
  </si>
  <si>
    <t xml:space="preserve">Wabuyabo </t>
  </si>
  <si>
    <t>DAH/DAG 079- FARM MANGEMENTS AND ACCOUNTS</t>
  </si>
  <si>
    <t>DAG 072- ANNUAL CROPS</t>
  </si>
  <si>
    <t>DAG/DAH 050- INTRODUCTIO TO AGRICULTURE</t>
  </si>
  <si>
    <t>DAH/ DAG 051- INTRODUCTION TO AGRICULTURAL MATHEMATICS</t>
  </si>
  <si>
    <t>DAG 055- BASIC ZOOLOGY</t>
  </si>
  <si>
    <t xml:space="preserve">Masaba </t>
  </si>
  <si>
    <t>DAH 084- HORTICULTURAL CROP PROTECTION</t>
  </si>
  <si>
    <t>DAG 074- PRINCIPLES OF CROP PROTECTION</t>
  </si>
  <si>
    <t>DAG 068- PRODUCTION AND DEVELOPMENT ECONOMICS</t>
  </si>
  <si>
    <t>DAH 104- HORTICULTURAL PRACTICAL EXPERINCE</t>
  </si>
  <si>
    <t>DAH 083-FLORICULTURE</t>
  </si>
  <si>
    <t>DAH 086- ORNAMENTAL HORTICULTURE AND LANDSCAPING</t>
  </si>
  <si>
    <t>DAG 056/DAH 056- LIFESKILLS</t>
  </si>
  <si>
    <t xml:space="preserve">Kweyu </t>
  </si>
  <si>
    <t>DAG 067-  INTRODUCTION TO ANIMAL PRODUCTION</t>
  </si>
  <si>
    <t>DAG 070- FORAGE PRODUCTION AND CONSERVATION</t>
  </si>
  <si>
    <t>DAG 084/DAH 085- PROJECT PLANNING AND MANAGEMENT</t>
  </si>
  <si>
    <t xml:space="preserve">Manyali </t>
  </si>
  <si>
    <t>DAG 087/DAH 088- MARKETING AND AGRIBUSSINESS MANAGEMENT</t>
  </si>
  <si>
    <t xml:space="preserve">Manyali  </t>
  </si>
  <si>
    <t xml:space="preserve">Koyoo </t>
  </si>
  <si>
    <t xml:space="preserve">Makhanu </t>
  </si>
  <si>
    <t>Odongo</t>
  </si>
  <si>
    <t>Taragon</t>
  </si>
  <si>
    <t>CSE 251- FLUID MECHANICS I</t>
  </si>
  <si>
    <t>Khaemba</t>
  </si>
  <si>
    <t>Sabuni</t>
  </si>
  <si>
    <t>Khemba</t>
  </si>
  <si>
    <t>Oyaro</t>
  </si>
  <si>
    <t>Mwasame</t>
  </si>
  <si>
    <t>Kandie</t>
  </si>
  <si>
    <t>Kanda</t>
  </si>
  <si>
    <t>Waweru</t>
  </si>
  <si>
    <t>Koyoo</t>
  </si>
  <si>
    <t>CSE 441- TRANPORTATION ENGINEERING</t>
  </si>
  <si>
    <t>Ekakoro</t>
  </si>
  <si>
    <t>CSE 443- PAVEMENT DESIGN</t>
  </si>
  <si>
    <t xml:space="preserve">Oyaro </t>
  </si>
  <si>
    <t>CSE 431- ENVIRONMENTAL ENGINEERING</t>
  </si>
  <si>
    <t xml:space="preserve">Kanda </t>
  </si>
  <si>
    <t>CSE 411- STRUCTURAL STEEL DESIGN</t>
  </si>
  <si>
    <t>CSE 461- CONSTRUCTION MANAGEMENT</t>
  </si>
  <si>
    <t xml:space="preserve">Waweru </t>
  </si>
  <si>
    <t>CSE 421- FOUNDATION ENGINEERING</t>
  </si>
  <si>
    <t>Opany</t>
  </si>
  <si>
    <t>CSE 451- WATER RESOURCES MANAGEMENT</t>
  </si>
  <si>
    <t>BTB 431- CONSTRUCTION COST ESTIMATING AND ANALYSIS</t>
  </si>
  <si>
    <t xml:space="preserve">Kandie </t>
  </si>
  <si>
    <t>BTB 441- ENVIRONMENTAL IMPACT AUDIT</t>
  </si>
  <si>
    <t>BTB 463- BUILDING ECONOMICS</t>
  </si>
  <si>
    <t xml:space="preserve">Wamalwa </t>
  </si>
  <si>
    <t>BTB 451- FOUNDATION ENGINEERING</t>
  </si>
  <si>
    <t xml:space="preserve">Opany </t>
  </si>
  <si>
    <t>BTB 411- STRUCTURAL DESIGN II</t>
  </si>
  <si>
    <t xml:space="preserve">Mwasame </t>
  </si>
  <si>
    <t>ECC 402- RESEARCH METHODS</t>
  </si>
  <si>
    <t>TEB 403- WTAER SUPPLY TECHNOLOGY</t>
  </si>
  <si>
    <t>TEB 463- QUANTITY SURVEYING I</t>
  </si>
  <si>
    <t>TEB 461- CONSTRUCTIION PLANNING AND MANAGEMENT</t>
  </si>
  <si>
    <t>CSE 531- WASTE AND WASTE WATER TREATMENT</t>
  </si>
  <si>
    <t>CSE 521- GEOTECHNICAL ENGINEERING</t>
  </si>
  <si>
    <t>CSE 551- WATER RESOURSES ENGINEERING</t>
  </si>
  <si>
    <t xml:space="preserve">Ong'or </t>
  </si>
  <si>
    <t>TEB 464- QUANTITY SURVEYING II</t>
  </si>
  <si>
    <t>TEB 462- BUILDING SERVICES</t>
  </si>
  <si>
    <t xml:space="preserve">Fwamba </t>
  </si>
  <si>
    <t>TEB 222- SOIL MECHANICS</t>
  </si>
  <si>
    <t>BTB 464- PROJECT MANAGEMENT</t>
  </si>
  <si>
    <t>CSE 562- BUIDING SERVICES ENGINEERING</t>
  </si>
  <si>
    <t>BTB 442- BUILDING SERVICES AND MAINTENANCE</t>
  </si>
  <si>
    <t xml:space="preserve">Maloba </t>
  </si>
  <si>
    <t>CSE 552- GROUND WATER ABSTRACTION AND RECHARGING</t>
  </si>
  <si>
    <t xml:space="preserve">Kerich, Owino, Miyawa </t>
  </si>
  <si>
    <t xml:space="preserve">Taragon </t>
  </si>
  <si>
    <t>CSE 252/TEB 352- FLUID MECHANICS II</t>
  </si>
  <si>
    <t>CSE 454- IRRIGATION ENGINEERING</t>
  </si>
  <si>
    <t xml:space="preserve">Oluchiri </t>
  </si>
  <si>
    <t xml:space="preserve">Ekakoro </t>
  </si>
  <si>
    <t>CSE 222- SOIL MECHANICS I</t>
  </si>
  <si>
    <t>CSE 516- DESIGN OF BRIDGES</t>
  </si>
  <si>
    <t>ECC 406- ENGINEERING MANAGEMENT</t>
  </si>
  <si>
    <t>CSE 815- MODELLING FOR ADVANCED STRUCTURAL ANALYSIS</t>
  </si>
  <si>
    <t xml:space="preserve">Arasa </t>
  </si>
  <si>
    <t xml:space="preserve">Machuki </t>
  </si>
  <si>
    <t>BTB 404-  ENTREPRENEURSHIP</t>
  </si>
  <si>
    <t>BTB 316- STRUCTURAL DESIGN I</t>
  </si>
  <si>
    <t>BTB 412- STRUCTURAL DESIGN III</t>
  </si>
  <si>
    <t xml:space="preserve">Valery </t>
  </si>
  <si>
    <t>BTB 462- CONSTRUCTION LAW</t>
  </si>
  <si>
    <t>CSE 224- CENGINEERING  MATERIALS</t>
  </si>
  <si>
    <t>CSE 452- WATER SUPPLY AND SYSTEMS</t>
  </si>
  <si>
    <t>BTB 454- COMPUTER APPLICATIONS IN BUILDING CONSTRUCTION</t>
  </si>
  <si>
    <t>CSE 414- STRUCTURAL CONCRETE DESIGN</t>
  </si>
  <si>
    <t>BTB 112- ENGINEERING DRAWING II</t>
  </si>
  <si>
    <t>Econ. Dept.</t>
  </si>
  <si>
    <t xml:space="preserve">Odhiambo , Khaemba </t>
  </si>
  <si>
    <t xml:space="preserve">Sabuni </t>
  </si>
  <si>
    <t xml:space="preserve">Odhiambo, Makhanu </t>
  </si>
  <si>
    <t>Ong'or</t>
  </si>
  <si>
    <t xml:space="preserve">Wangila </t>
  </si>
  <si>
    <t>DIT 050- IT ESSENTIALS</t>
  </si>
  <si>
    <t>ITC  010- INTRODUCTION TO ICT</t>
  </si>
  <si>
    <t>ITC 011- INTRODUCTION TO INFORMATION SYSTEMS</t>
  </si>
  <si>
    <t>Khasoa</t>
  </si>
  <si>
    <t>DIT 051- CCOMPUTER APPLICATIONS</t>
  </si>
  <si>
    <t xml:space="preserve">Khasoa </t>
  </si>
  <si>
    <t>ITC 012- INTRODUCTION TO DATABASE</t>
  </si>
  <si>
    <t xml:space="preserve">Ouma </t>
  </si>
  <si>
    <t>DIT 052- RAPID APPLICATION DEVELOPMENT</t>
  </si>
  <si>
    <t xml:space="preserve">Ogai </t>
  </si>
  <si>
    <t>ITC 013- INTERNET APPLICATIONS</t>
  </si>
  <si>
    <t xml:space="preserve">Kamau </t>
  </si>
  <si>
    <t>DIT 055- DESKTOP PUBLISHING</t>
  </si>
  <si>
    <t>ITC 014- COMPUTER SYSTEM MAITENANCE</t>
  </si>
  <si>
    <t>DIT 057- COMPUTER SYSTEMS MAITENANCE</t>
  </si>
  <si>
    <t>ITC 015- DESKTOP PUBLISHING</t>
  </si>
  <si>
    <t>DIT 054- BUSINESS COMMUNICATIONS</t>
  </si>
  <si>
    <t>ITC 016- BUSINESS COMMUNICATIONS</t>
  </si>
  <si>
    <t xml:space="preserve">Jerotich </t>
  </si>
  <si>
    <t>ITC 017- VISUAL PROGRAMMING</t>
  </si>
  <si>
    <t>DIT 054- WINDOWS OPERATING SYSTEMS</t>
  </si>
  <si>
    <t xml:space="preserve">Mulongo </t>
  </si>
  <si>
    <t>ITC 020- INTRODUCTION TO INFORMATION TECHNOLOGY PROJECT</t>
  </si>
  <si>
    <t>DIT 053- INTERNET APPLICATIONS</t>
  </si>
  <si>
    <t>ITC 018- INTRODUCTION TO NETWORKING</t>
  </si>
  <si>
    <t>ITC 019- ENTREPRENUERIAL DECISION MAKING</t>
  </si>
  <si>
    <t xml:space="preserve">Amukanga </t>
  </si>
  <si>
    <t>DIT 067- MULTIMEDIA TECHNOLOGY</t>
  </si>
  <si>
    <t>DIT 068- WEB PROGRAMMING</t>
  </si>
  <si>
    <t xml:space="preserve">Kweta </t>
  </si>
  <si>
    <t>DIT 069- DATA COMMUNICATION AND NETWORK II</t>
  </si>
  <si>
    <t>DIT 070- PRINCIPLES OF ACCOUNTING</t>
  </si>
  <si>
    <t xml:space="preserve">Muchere </t>
  </si>
  <si>
    <t>DIT 071- DISCRETE MATHEMATICS</t>
  </si>
  <si>
    <t xml:space="preserve">Cherotich </t>
  </si>
  <si>
    <t>DBT 061- MANAGEMENT PRINCIPLES &amp; PRACTICE</t>
  </si>
  <si>
    <t xml:space="preserve">Mukwa </t>
  </si>
  <si>
    <t>DIT 072- INTRODUCTION TO PROBABILITY AND STATISTICS</t>
  </si>
  <si>
    <t>DBT 062- HUMAN RESOURCE MANAGEMENT</t>
  </si>
  <si>
    <t>DBT 066- ELECTRONIC COMMERCE</t>
  </si>
  <si>
    <t>DBT 067- E-PROCUREMENT</t>
  </si>
  <si>
    <t>DBT 068- RESEARCH METHODS IN BUSINESS</t>
  </si>
  <si>
    <t xml:space="preserve">Kavai </t>
  </si>
  <si>
    <t>DBT 076- QUNTITATIVE METHODS IN BUSINESS</t>
  </si>
  <si>
    <t>DIT 069 DATA COMMUNICATION AND NETWORKS II</t>
  </si>
  <si>
    <t>DIT 091- WEBSITE DESIGN II</t>
  </si>
  <si>
    <t xml:space="preserve">Kalu </t>
  </si>
  <si>
    <t xml:space="preserve">Cherotich, Wachira  </t>
  </si>
  <si>
    <t>DIT 074- INTRODUCTION TO SOFTWARE ENGINEERING</t>
  </si>
  <si>
    <t>DIT 075- COMPUTER ORGANISATION AND ARCHITECTURE</t>
  </si>
  <si>
    <t xml:space="preserve">Ondulo </t>
  </si>
  <si>
    <t>DIT 077- OBJECT OIENTED PROGRAMMING</t>
  </si>
  <si>
    <t xml:space="preserve">Amwayi </t>
  </si>
  <si>
    <t>DIT 078- SYSTEM ADMINISTRATION</t>
  </si>
  <si>
    <t>DIT 093- MOBILE APPLICATION DEVELOPMENT</t>
  </si>
  <si>
    <t>DIT 079- DIGITAL ELECTRONICS</t>
  </si>
  <si>
    <t>DIT 092-  GRAPHIC DESIGN</t>
  </si>
  <si>
    <t>DIT 080- MANAGEMENT INFORMATION SYSTEMS</t>
  </si>
  <si>
    <t xml:space="preserve">Khosa </t>
  </si>
  <si>
    <t>DBT 063- SYSTEMS ANALYSIS AND DESIGN</t>
  </si>
  <si>
    <t xml:space="preserve">Koech </t>
  </si>
  <si>
    <t>DBT 072- PRINCIPLES OF GREEN ICT</t>
  </si>
  <si>
    <t>DBT 073- EMERGING TECHNOLOGIES AND TRRENDS</t>
  </si>
  <si>
    <t>DBT 074- COMPUTER SYSTEM SECURITY</t>
  </si>
  <si>
    <t>DIT 060 DATA COMMUNICATION AND NETWORK I</t>
  </si>
  <si>
    <t>DIT 092- GRAPHIC DESIGN</t>
  </si>
  <si>
    <t xml:space="preserve">Shikuku </t>
  </si>
  <si>
    <t>DBT 061- ENTREPRENEURSHIP</t>
  </si>
  <si>
    <t>DIT 094 - INFORMATIO TECHNOLOGY PROJECT</t>
  </si>
  <si>
    <t>DIT 093- PLATFORM TECHNOLOGY</t>
  </si>
  <si>
    <t>DIT 059- DATABASE SYSTEMS</t>
  </si>
  <si>
    <t>DIT 062- PROFESSIONAL, LEGAL AND ETHICS ISSUES IN COMPUTING</t>
  </si>
  <si>
    <t xml:space="preserve">Oenga </t>
  </si>
  <si>
    <t xml:space="preserve">Kalu , Wafula </t>
  </si>
  <si>
    <t xml:space="preserve">Koech , Kamau </t>
  </si>
  <si>
    <t>DBT 063 BASIC MATHEMATICS</t>
  </si>
  <si>
    <t>DIT 064- PRINCIPLES OF ECONOMICS</t>
  </si>
  <si>
    <t>DIT 065- HIV AND AIDS MANAGEMENT</t>
  </si>
  <si>
    <t xml:space="preserve">Kimuma </t>
  </si>
  <si>
    <t>Ngala</t>
  </si>
  <si>
    <t>Wamukoya</t>
  </si>
  <si>
    <t>NCN 9131- GENOMICS FOR CLINICAL PRACTICE AND RESEARCH</t>
  </si>
  <si>
    <t>NCN 9132: EVIDENCE BASED HEALTH POLICY DEVELOPMENT AND ETHICS</t>
  </si>
  <si>
    <t xml:space="preserve">Kipmerewo </t>
  </si>
  <si>
    <t>HPE 825: RESEARC METHOD AND PROPOSAL WRITING</t>
  </si>
  <si>
    <t>NCN 9133:  CURRICULUM AND PEDAGOGY IN NURSING</t>
  </si>
  <si>
    <t>COM 021- COMMUNICATION SKILLS</t>
  </si>
  <si>
    <t>PSY 011- INTRODUCTION TO PSYCHOLOGY</t>
  </si>
  <si>
    <t>PSY 0111- INTRIDUCTION TO EDUCATIONAL PSYCHOLOGY</t>
  </si>
  <si>
    <t>ECD 003- LANGUAGE ACTIVITIES</t>
  </si>
  <si>
    <t>ECD 002- HEALTH, NUTRITION AND CARE</t>
  </si>
  <si>
    <t>ECD 001- CHILD GROWTH AND DEVELOPMENT</t>
  </si>
  <si>
    <t>ECD 004- FOUNDATION AND MANAGEMENT OF ECD IN KENYA</t>
  </si>
  <si>
    <t>ECD 005- INSTRUCTIONAL AND LEARNING APPROACH</t>
  </si>
  <si>
    <t>COP 0111- ICT INTEGRATIONIN EARLY YEAR EDUCATION</t>
  </si>
  <si>
    <t>ECD 006- ECD CURRICULUM</t>
  </si>
  <si>
    <t>MSE 801- RESEARCH THEORY AND PRACTICE</t>
  </si>
  <si>
    <t xml:space="preserve">Ouda </t>
  </si>
  <si>
    <t>MSE 803- FOUNDATIONS OF SPECIAL NEEDS EDUCATION</t>
  </si>
  <si>
    <t>MSE 804- IDENTIFICATION ASSESSMENT AND EVALUATION OF EXCEPTIONAL LEARNERS</t>
  </si>
  <si>
    <t>MSE 806- ALTERNATIVE AND AUGMENTATIVE COMMUNICATION</t>
  </si>
  <si>
    <t xml:space="preserve">Okoya </t>
  </si>
  <si>
    <t>MSE 808- CURRENT ISSUES IN SPECIAL NEED EDUCATION</t>
  </si>
  <si>
    <t>MSE 809- INCLUSIVE EDUCATION OS STUDENTS WITH DISABILITIES</t>
  </si>
  <si>
    <t xml:space="preserve">Sichari </t>
  </si>
  <si>
    <t>MSE 811E- IDENTIFICATION, INTERVENTION STRTEGIES FOR LEARNERS WITH AUTISM SPECIAL SPECTRUM DISORDERS</t>
  </si>
  <si>
    <t xml:space="preserve">Kuya </t>
  </si>
  <si>
    <t>MSE 831E- ADVANCED SIGN LANGUAGE</t>
  </si>
  <si>
    <t>PSY 901- ADVANCED EDUCATIONAL PSYCHLOGY</t>
  </si>
  <si>
    <t>PSY 902- ADVANCED RESEARCH METHODS</t>
  </si>
  <si>
    <t>PSY 903- COGNITIVE PSYCHOLOGY</t>
  </si>
  <si>
    <t xml:space="preserve">Poipoi </t>
  </si>
  <si>
    <t>FLD 900- ADVANCED RESEARCH METHODOLOGY IN FRENCH</t>
  </si>
  <si>
    <t>FLD 903- LITERATURE OF THE FRANCOPHONE SPHERE</t>
  </si>
  <si>
    <t>FLD 902- FRANCOPHONE MOVEMENT AND INTERCULTURALITY</t>
  </si>
  <si>
    <t>LIT 905- NARRATIVES OF MIGRAC AND DIASPORA</t>
  </si>
  <si>
    <t>LIT 904- RESEARCH III: PRESENTATION AND DISSEMINATION</t>
  </si>
  <si>
    <t>LIT 917- SPECIAL TOPICS IN LITERATURE</t>
  </si>
  <si>
    <t>KIS 913- SOCIOLINGUISTICS</t>
  </si>
  <si>
    <t>KIS 825- ADVANCED LITERARY THEORY AND CRITICISM</t>
  </si>
  <si>
    <t>KIS 932- KISWAHILI PROSE</t>
  </si>
  <si>
    <t xml:space="preserve">KIS 808- STYLISTICS </t>
  </si>
  <si>
    <t>KIS 922- RESEARCH PROPOSAL AND SEMINAR</t>
  </si>
  <si>
    <t>KIS 802- ADVANCED KISWAHILI PHONETICS AND PHONOLOGY</t>
  </si>
  <si>
    <t>KIS 824- ADVANCED KISWAHILI NOVEL</t>
  </si>
  <si>
    <t>PSM 747- SOCIAL PSYCHOLOGY IN HEALTH PROMOTION AND SPORTS (ODeL)</t>
  </si>
  <si>
    <t>ODeL</t>
  </si>
  <si>
    <t xml:space="preserve">Mikangi </t>
  </si>
  <si>
    <t>PSM 749- FINANCIAL MANAGEMENT IN HEALTH PROMOTION AND SPORTS (ODeL)</t>
  </si>
  <si>
    <t xml:space="preserve">Wekesaa </t>
  </si>
  <si>
    <t>PSM 750- COMPUTER APPLICATION IN HEALTH PROMOTION AND SPORTS MANAGEMENT(ODeL)</t>
  </si>
  <si>
    <t>PSM 751- DIDACTICS (ODeL)</t>
  </si>
  <si>
    <t xml:space="preserve">Nasiti </t>
  </si>
  <si>
    <t>Sabiri</t>
  </si>
  <si>
    <t>PSM 743- ADAPTED SPORTS (ODeL)</t>
  </si>
  <si>
    <t xml:space="preserve">Bukhala </t>
  </si>
  <si>
    <t>PSM 754- COMMUNITY HEALTH EDUCATION  (ODeL)</t>
  </si>
  <si>
    <t xml:space="preserve">Kamande </t>
  </si>
  <si>
    <t>ODEL</t>
  </si>
  <si>
    <t xml:space="preserve">Shamllah </t>
  </si>
  <si>
    <t>AEN 381- FARM POWER AND MACHINERY</t>
  </si>
  <si>
    <t>Aswani</t>
  </si>
  <si>
    <t>Oloo</t>
  </si>
  <si>
    <t>Brenda</t>
  </si>
  <si>
    <t>BSP 133- MEDICAL PHYSICS</t>
  </si>
  <si>
    <t>Mustafa</t>
  </si>
  <si>
    <t>Wanjala</t>
  </si>
  <si>
    <t>Situma</t>
  </si>
  <si>
    <t>Juma</t>
  </si>
  <si>
    <t>Rono</t>
  </si>
  <si>
    <t>Waliaro</t>
  </si>
  <si>
    <t>SSW 408- FORENSIC SOCIAL WORK</t>
  </si>
  <si>
    <t>ASS 305- PLANT NUTRITION (ODeL)</t>
  </si>
  <si>
    <t>DIT 090- INTRODUCTION TO LINUX SYSTEMS</t>
  </si>
  <si>
    <r>
      <t xml:space="preserve">SSW </t>
    </r>
    <r>
      <rPr>
        <sz val="20"/>
        <color rgb="FF000000"/>
        <rFont val="Times New Roman"/>
        <family val="1"/>
      </rPr>
      <t xml:space="preserve">802- ADVANCED SOCIAL WORK THEORY AND PRACTICE                                                                                       </t>
    </r>
  </si>
  <si>
    <t>Venues for  Diploma &amp; Certificate Examinations</t>
  </si>
  <si>
    <t xml:space="preserve">Owiti, Shikuku, Wati, Wanjala </t>
  </si>
  <si>
    <t>ROOMS</t>
  </si>
  <si>
    <r>
      <rPr>
        <b/>
        <sz val="16"/>
        <color theme="1"/>
        <rFont val="Calibri"/>
        <family val="2"/>
        <scheme val="minor"/>
      </rPr>
      <t>ODeL</t>
    </r>
    <r>
      <rPr>
        <sz val="16"/>
        <color theme="1"/>
        <rFont val="Calibri"/>
        <family val="2"/>
        <scheme val="minor"/>
      </rPr>
      <t xml:space="preserve"> = ONLINE </t>
    </r>
  </si>
  <si>
    <t>VENUES FOR POSTGRADUATE EXAMS</t>
  </si>
  <si>
    <t>CIT 808- MANAGEMENT OF EDUCATIONAL RESOURCES</t>
  </si>
  <si>
    <t>Ng'ong'a</t>
  </si>
  <si>
    <t>SCI 262- MATERIAL AND ENERGY BALANCE</t>
  </si>
  <si>
    <t>TEB 321- CONCRETE TECHNOLOGY</t>
  </si>
  <si>
    <t xml:space="preserve">Nganyi </t>
  </si>
  <si>
    <t xml:space="preserve">Makhanu, Kanda </t>
  </si>
  <si>
    <t>Comp. Sci</t>
  </si>
  <si>
    <t>ECE 105- FUNDAMENTALS OF COMPUTING  AND APPLICATIONS</t>
  </si>
  <si>
    <t>MIE 161- ENGINEERING DRAWING I</t>
  </si>
  <si>
    <t>Osore, Murage</t>
  </si>
  <si>
    <t>CSC 201- COMPUTER PROGRAMMING</t>
  </si>
  <si>
    <t>Comp. Sci.</t>
  </si>
  <si>
    <t>ECE 211- PHYSICAL ELECTRONICS</t>
  </si>
  <si>
    <t xml:space="preserve">Wekesa, Ombongi </t>
  </si>
  <si>
    <t>Ombongi, Wekesa</t>
  </si>
  <si>
    <t>ECE 212- ELECTRIC CIRCUIT THEORY AND ANALYSIS I</t>
  </si>
  <si>
    <t>ECE 312- ELECTROMAGNETICS I</t>
  </si>
  <si>
    <t>MIE 401- INDUSTRIAL ENGINEERING</t>
  </si>
  <si>
    <t>CSC 310- OBJECT ORIENTED PROGRAMMING</t>
  </si>
  <si>
    <t>Wekesa, Omuzi</t>
  </si>
  <si>
    <t>ECE 213- POWER SYSTEMS I</t>
  </si>
  <si>
    <t>Wawire, Okinda</t>
  </si>
  <si>
    <t>ECE 313-  ELECTRICAL MACHINES II</t>
  </si>
  <si>
    <t xml:space="preserve">Sikinyi, Kinoti </t>
  </si>
  <si>
    <t>ECE 314- ANALOGUE ELECTRONICS I</t>
  </si>
  <si>
    <t>Omuzi, Kinoti</t>
  </si>
  <si>
    <t>ECE 316- DIGITAL ELECTRONICS</t>
  </si>
  <si>
    <t>ECE 317- POWER SYSTEMS II</t>
  </si>
  <si>
    <t xml:space="preserve">Kinoti, Sikinyi </t>
  </si>
  <si>
    <t>ECE 411-  CONTROL SYSTEMS</t>
  </si>
  <si>
    <t>Okinda, Owuor</t>
  </si>
  <si>
    <t>ECE 412- ANALOGUE ELECTRONIC IV</t>
  </si>
  <si>
    <t>ECE 413- INSTRUMENTATION</t>
  </si>
  <si>
    <t xml:space="preserve">Omuzi, Sikinyi </t>
  </si>
  <si>
    <t>ECE 414- MICROPROCESSOR</t>
  </si>
  <si>
    <t xml:space="preserve">Ombongi, Kinoti </t>
  </si>
  <si>
    <t>ECE 415- POWER ELECTRONICS</t>
  </si>
  <si>
    <t xml:space="preserve">Okinda, Owuor </t>
  </si>
  <si>
    <t xml:space="preserve">Kulubi, Okinda  </t>
  </si>
  <si>
    <t>ECE 416- DIGITAL COMMUNICATION SYSTEMS</t>
  </si>
  <si>
    <t>ECE 418- ENTREPRENEURSHIP</t>
  </si>
  <si>
    <t xml:space="preserve">Sobe </t>
  </si>
  <si>
    <t>MAT 401- ENGINEERING MATHEMATICS II</t>
  </si>
  <si>
    <t>Math. Dept</t>
  </si>
  <si>
    <t>ECC 501- OPERATION RESERCH</t>
  </si>
  <si>
    <t xml:space="preserve">Ochola, Kanda, Kinoti </t>
  </si>
  <si>
    <t>ECE 511- ENGINEERING PRODUCT DESIGN</t>
  </si>
  <si>
    <t xml:space="preserve">Onyango, Okinda </t>
  </si>
  <si>
    <t>ECE 513- NON-LINEAR AND MULTIVARIATE CONTROL</t>
  </si>
  <si>
    <t xml:space="preserve">Okinda. Owuor </t>
  </si>
  <si>
    <t>ECE 514- TRANSMISSION LINES</t>
  </si>
  <si>
    <t>ECE 511E- POWER SYSTEMS ANALYSIS</t>
  </si>
  <si>
    <t xml:space="preserve">Owuor, Omuzi </t>
  </si>
  <si>
    <t>ECE 513E-  ELECTRICAL MACHINES DRIVES AND APPLICATIONS</t>
  </si>
  <si>
    <t xml:space="preserve">Owuor, Sikinyi </t>
  </si>
  <si>
    <t>ECE 514E- RADAR AND SATELLITE ENGINEERING</t>
  </si>
  <si>
    <t>Kulubi, Sikinyi</t>
  </si>
  <si>
    <t>ECE 516E- ANTENNA AND RADIO PROPAGATION</t>
  </si>
  <si>
    <t xml:space="preserve">Kulubi, Sikinyi </t>
  </si>
  <si>
    <t>ECE 121- WORKSHOP TECHNOLOGY</t>
  </si>
  <si>
    <t xml:space="preserve">Wabwire, Omuzi </t>
  </si>
  <si>
    <t>Maths Dept</t>
  </si>
  <si>
    <t>ECE 221- BASIC ELECTRONICS</t>
  </si>
  <si>
    <t>Okanya. Owuor</t>
  </si>
  <si>
    <t>ECE 223- COMPUTER PROGRAMMING II</t>
  </si>
  <si>
    <t>ECE 224- ELECTRICAL MEAUREMENTS</t>
  </si>
  <si>
    <t>ECE 225- ELECTRIC MACHINES I</t>
  </si>
  <si>
    <t xml:space="preserve">Sikinyi, Okinda </t>
  </si>
  <si>
    <t>ECE 226- ELECTRIC CIRCUIT THEORY &amp; ANALYSIS II</t>
  </si>
  <si>
    <t>ECE 325- SIGNALS AND SYSTEMS</t>
  </si>
  <si>
    <t>Okanya, Okinda</t>
  </si>
  <si>
    <t>ECE 326- ANALOGUE ELECRONICS II</t>
  </si>
  <si>
    <t>Omuzi, Sakinyi</t>
  </si>
  <si>
    <t xml:space="preserve">Nyangoye, Chirchir, Oloo </t>
  </si>
  <si>
    <t>ECE 321- CONTROL SYSTEMS I</t>
  </si>
  <si>
    <t>Okinda, Ombongi</t>
  </si>
  <si>
    <t>ECE 322- ELECTROMAGNETICS II</t>
  </si>
  <si>
    <t>ECE 323- NETWORK ANALYSIS AND SYNTHESIS</t>
  </si>
  <si>
    <t>Ombongi, Omuzi</t>
  </si>
  <si>
    <t>ECE 324- DIGITAL ELECTRONICS II</t>
  </si>
  <si>
    <t>ECE 327- ELECTRICAL MACHINES III</t>
  </si>
  <si>
    <t>Sikinyi, Kinoti</t>
  </si>
  <si>
    <t>ECE 328- PRINCIPLES OF COMMUNICATION SYSTEM</t>
  </si>
  <si>
    <t>Okanya, Owuor</t>
  </si>
  <si>
    <t>MAT 302- DIFFERENTIAL EQUATIONS (ENGINEERING GP)</t>
  </si>
  <si>
    <t>Maths Dept.</t>
  </si>
  <si>
    <t>ECE 421- POWER SYSTEMS IV</t>
  </si>
  <si>
    <t xml:space="preserve">Wabwire, Owuor </t>
  </si>
  <si>
    <t>ECE 422-  DATA COMMUNICATION AND COMPUTER NETWORK</t>
  </si>
  <si>
    <t>Kulubi, Kinoti</t>
  </si>
  <si>
    <t>ECE 423- MICROPROCESSOR SYSTEM DESIGN</t>
  </si>
  <si>
    <t>Mukubwa, Omuzi</t>
  </si>
  <si>
    <t>ECE 424- POWER ELECTRONICS  II</t>
  </si>
  <si>
    <t>ECE 425- STATE SPACE DESIGN DIGITAL CONTROL</t>
  </si>
  <si>
    <t>Okinda, Sikinyi</t>
  </si>
  <si>
    <t>ECE 521- DIGITAL SIGNAL PROCESSING</t>
  </si>
  <si>
    <t>Ombongi, wekesa</t>
  </si>
  <si>
    <t>Onyango, Okinda</t>
  </si>
  <si>
    <t>ECE 523- INDUSTRIAL ELECTONICS</t>
  </si>
  <si>
    <t>ECE 525- ELECTROACOUSTICS</t>
  </si>
  <si>
    <t xml:space="preserve">Onyango, Omuzi </t>
  </si>
  <si>
    <t>ECE 525E-  WIRELESS AND MOBILE COMMUNICATION</t>
  </si>
  <si>
    <t>ECE 526E- TELECOMMUNICATION SWITCHING AND NETWORKS</t>
  </si>
  <si>
    <t>ECE 521E- ELECTRICAL MACHINE DESIGN</t>
  </si>
  <si>
    <t>ECE 522E-COMMERCE</t>
  </si>
  <si>
    <t>ECE 523E- POWER SYSTEM PROTECTION</t>
  </si>
  <si>
    <t xml:space="preserve">Owuor, Okinda </t>
  </si>
  <si>
    <t xml:space="preserve">Okinda, Sikinyi </t>
  </si>
  <si>
    <t>ECE 363- INDUSTRIAL ELECTRONICS</t>
  </si>
  <si>
    <t>MIE 451- CONTROL ENGINEERING</t>
  </si>
  <si>
    <t xml:space="preserve">Okinda, omuzi </t>
  </si>
  <si>
    <t>ECE 453- MEASUREMENT AND INTSTRUMENTATION</t>
  </si>
  <si>
    <t>Omuzi, Owuor</t>
  </si>
  <si>
    <t xml:space="preserve">RET 351- POWER CONTROL AND DATA ACQUIZITION </t>
  </si>
  <si>
    <t xml:space="preserve">Kinoti, Ombongi </t>
  </si>
  <si>
    <t>EDF 110- HISTORY OF EDUCATION</t>
  </si>
  <si>
    <t>ECC 105- FINDAMENTALS OF COMPUTING AND APPLICATIONS</t>
  </si>
  <si>
    <t xml:space="preserve">Comp Scii. </t>
  </si>
  <si>
    <t>TEC 102- TECHNICAL DRAWING I</t>
  </si>
  <si>
    <t xml:space="preserve">Murage Osore </t>
  </si>
  <si>
    <t>TEC 104- MATERIAL SCIENCE</t>
  </si>
  <si>
    <t xml:space="preserve">Oloo, Shagwira </t>
  </si>
  <si>
    <t xml:space="preserve">CIT Dept. </t>
  </si>
  <si>
    <t>CIT 299- INTRODUCTION TO TEACHING AND CHOOL OPERATIONS (ED. TECH)</t>
  </si>
  <si>
    <t>TEE 211- CIRCUIT THEORY</t>
  </si>
  <si>
    <t>Sikinya, Omuzi</t>
  </si>
  <si>
    <t>TEE 212- POWER SYSTEM I</t>
  </si>
  <si>
    <t xml:space="preserve">Kinoti, Okinda </t>
  </si>
  <si>
    <t>EDF 210- PHYLOSOPHY OF EDUCATION</t>
  </si>
  <si>
    <t xml:space="preserve">EDF Dept. </t>
  </si>
  <si>
    <t>TEE 221- ELECTRICAL MEASUREMENTS</t>
  </si>
  <si>
    <t>EDM 306- ECONOMICS OF EDUCATION</t>
  </si>
  <si>
    <t xml:space="preserve">EPM Dept. </t>
  </si>
  <si>
    <t>TEE 301- METHODS OF TEACHING  ELECTRICAL AND ELECTRONICS EDUCATION</t>
  </si>
  <si>
    <t xml:space="preserve">Ochola </t>
  </si>
  <si>
    <t>TEE 311- ANALOGUE ELECTRONICS</t>
  </si>
  <si>
    <t xml:space="preserve">Omuzi, Okinda </t>
  </si>
  <si>
    <t>TEE 312- POWER SYSTEMS II</t>
  </si>
  <si>
    <t xml:space="preserve">Miyawa , Murage </t>
  </si>
  <si>
    <t>TEE 322- ANALOGUE ELCTRONICS II</t>
  </si>
  <si>
    <t>TEE 323- ELECTRICAL MACHINES</t>
  </si>
  <si>
    <t xml:space="preserve">Sikinyi, Ombongi </t>
  </si>
  <si>
    <t>TEE 324- ELECTRICAL INSTALLATION AND PRACTICE</t>
  </si>
  <si>
    <t>Kinoti, Okinda</t>
  </si>
  <si>
    <t>EDF 410- SOCIOLOGY OF EDUCATION, COMPARATIVE AND INTERNATIONAL EDUCATION</t>
  </si>
  <si>
    <t>TEE 412- DIGITAL ELECTRONICS</t>
  </si>
  <si>
    <t>Okinda, Wekesa</t>
  </si>
  <si>
    <t>TEE 413- COMMUNICATION SYSTEMS I</t>
  </si>
  <si>
    <t>Sikinyi Omuzi</t>
  </si>
  <si>
    <t>TEE 414- MEASUREMENTS AND INSTRUMENTATION</t>
  </si>
  <si>
    <t>EPM 410- SCHOOL LABRARIANSHIP</t>
  </si>
  <si>
    <t>TEE 422- CONTROL SYSTEMS</t>
  </si>
  <si>
    <t xml:space="preserve">Okinda, Ombongi </t>
  </si>
  <si>
    <t>TEE 423- COMMUNICATION SYSTEMS II</t>
  </si>
  <si>
    <t>TEE 424- POWER ELECTRONICS</t>
  </si>
  <si>
    <t xml:space="preserve">Okinda. Sikinyi </t>
  </si>
  <si>
    <t>TEE 425- MICROPROCESSOR SYSTEMS</t>
  </si>
  <si>
    <t>HIS 114- WORLD CIVILIZATION  II</t>
  </si>
  <si>
    <t>HIS 211- HISTORY OF KENYA TO 1895</t>
  </si>
  <si>
    <t>REL 221- RELIGION AND ENVIRONMENT</t>
  </si>
  <si>
    <t>REL 414- ISLAMIC THEOLOGY</t>
  </si>
  <si>
    <t>REL 223- HISTORY OF RELIGION II</t>
  </si>
  <si>
    <t>ECO 201- INTERMEDIATE MICROECONOMICS</t>
  </si>
  <si>
    <t>EDF 411-EDUCATION ADMINISTRATION</t>
  </si>
  <si>
    <t>EPM 112- INTRODUCTION TO TEACHER PROFESSIONAL DEVELOPMENT</t>
  </si>
  <si>
    <t>EPM 413- MANAGEMENT OF HEALTH, SAFETY AND SECURITY IN EDUCATIONAL INSTITUTIONS</t>
  </si>
  <si>
    <t>BCB 106- BUSINESS LAW</t>
  </si>
  <si>
    <t>BCB 309- HUMAN RESOURCE PROCUREMENT</t>
  </si>
  <si>
    <t xml:space="preserve">BCB 333- MATERIAL AND STORAGE MANAGEMENT </t>
  </si>
  <si>
    <t xml:space="preserve">BCB 410- RETAIL MANAGEMENT STRATEGY </t>
  </si>
  <si>
    <t>BCB 421- STRATEGIC MANAGEMENT</t>
  </si>
  <si>
    <t>EDF 211- PHYSLOSOPHY OF EDUCATION</t>
  </si>
  <si>
    <t xml:space="preserve">Nyangaresi, Kauka </t>
  </si>
  <si>
    <t>BCB 104- PRINCIPLES OF MANAGEMENT</t>
  </si>
  <si>
    <t xml:space="preserve">BCB 202- PRINCIPLES OF MARKETING </t>
  </si>
  <si>
    <t>BCB 308- LABOUR ECONOMICS</t>
  </si>
  <si>
    <t>BCB 332- LOGISTICS MANAGEMENT</t>
  </si>
  <si>
    <t>BCB 405- PUBLIC SECTOR MANAGEMENT</t>
  </si>
  <si>
    <t>BCB 427- PROCUREMENT LAW</t>
  </si>
  <si>
    <t xml:space="preserve">BAMS Dept. </t>
  </si>
  <si>
    <t>EPM 315- PERFORMANCE MANAGEMENT</t>
  </si>
  <si>
    <t xml:space="preserve">Sang </t>
  </si>
  <si>
    <t>AGR 321- CROP PROTECTION</t>
  </si>
  <si>
    <t xml:space="preserve">BCB 102- BUSINESS MATHEMATICS </t>
  </si>
  <si>
    <t xml:space="preserve">BCB 308- LABOUR ECONOMICS </t>
  </si>
  <si>
    <t>BCB 329- SERVICES MARKETING AND MANAGEMENT</t>
  </si>
  <si>
    <t xml:space="preserve">BCB 403- COMPANY LAW </t>
  </si>
  <si>
    <t>BCB 426- CONTEMPORARY MANAGEMENT PRACTICES</t>
  </si>
  <si>
    <t>DSB 031-BIOCHEMISTRY 1</t>
  </si>
  <si>
    <t xml:space="preserve">Aganyna\ya </t>
  </si>
  <si>
    <t>DSB 013-INFORMATION COMMUNICATION</t>
  </si>
  <si>
    <t>DSB 029-ECOLOGY</t>
  </si>
  <si>
    <t>DSB 012-LIFE SKILLS</t>
  </si>
  <si>
    <t xml:space="preserve">Jasper </t>
  </si>
  <si>
    <t>DSB 023-ANIMAL HUSBANDRY</t>
  </si>
  <si>
    <t>DSB 014- BIOMATHEMATICS</t>
  </si>
  <si>
    <t>DSB 020-TAXONOMY 1 (MONERA)</t>
  </si>
  <si>
    <t>DSB 011-COMMUNICATION SKILLS</t>
  </si>
  <si>
    <t xml:space="preserve">Sasala </t>
  </si>
  <si>
    <t>DSB 015-ENTRPRENEURSHIP</t>
  </si>
  <si>
    <t xml:space="preserve">Mogere </t>
  </si>
  <si>
    <t>DSB 019-CHEMISTRY (PHYSICAL ORANIC CHEMISTRY)</t>
  </si>
  <si>
    <t xml:space="preserve">Nandemu </t>
  </si>
  <si>
    <t xml:space="preserve">Aganyanya </t>
  </si>
  <si>
    <t>DSB 022- MICROBIOLOGY I</t>
  </si>
  <si>
    <t>DSB 017-BASIC PHYSICS</t>
  </si>
  <si>
    <t xml:space="preserve">Wekesa </t>
  </si>
  <si>
    <t>DSB 028-PARASITOLOGY 1 (PROTOZOOLOGY)</t>
  </si>
  <si>
    <t>DSB 021-CYTOLOGY</t>
  </si>
  <si>
    <t xml:space="preserve">Opilo </t>
  </si>
  <si>
    <t>DSB 016-INORGANIC CHEMISTRY</t>
  </si>
  <si>
    <t>DSB 021-TAXONOMY II (PLANTS AND ANIMALS)</t>
  </si>
  <si>
    <t>DSB 018-LABORATORY AND WORKSHOP PRACTICE</t>
  </si>
  <si>
    <t>DSB 027-ANIMAL ANATOMY ANDPHYSIOLOGY</t>
  </si>
  <si>
    <t>DSB 024-MUSEUM AND HERBARIUM TECHNIQUES</t>
  </si>
  <si>
    <t>DSB 032-PLANT HUSBANDRY</t>
  </si>
  <si>
    <t>DSB 036-PLANT ANATOMY AND PHYSIOLOGY</t>
  </si>
  <si>
    <t>Obonyo</t>
  </si>
  <si>
    <t>DSB 033- BIOSTATISTICS</t>
  </si>
  <si>
    <t xml:space="preserve">DSB 030-GENETICS </t>
  </si>
  <si>
    <t>Omaiyo</t>
  </si>
  <si>
    <t xml:space="preserve">Myles </t>
  </si>
  <si>
    <t>DSB 034- HISTOLOGY</t>
  </si>
  <si>
    <t xml:space="preserve">Onyango </t>
  </si>
  <si>
    <t>DSB 037- RESEACH METHODS</t>
  </si>
  <si>
    <t>SBR 312 WILFLIE MANAGEMENT</t>
  </si>
  <si>
    <t>DSB 035-MOLECULAR TECHNIQUES</t>
  </si>
  <si>
    <t xml:space="preserve">DCR 064- SOCIAL STATISTICS </t>
  </si>
  <si>
    <t xml:space="preserve">CSW Dept. </t>
  </si>
  <si>
    <t>DCR 070- COMMUNITY POLICYING AND ADVOCACY</t>
  </si>
  <si>
    <t>DCR 067- APPLIED RESEARCH TECHNIQUES AND EVIDENCE PRESENTATION</t>
  </si>
  <si>
    <t>DCR 066- ATTITUDE AND BEHAVIOUR</t>
  </si>
  <si>
    <t xml:space="preserve">CSW Dept </t>
  </si>
  <si>
    <t>DCR 065- DEVIANCE AND REHABILITATION</t>
  </si>
  <si>
    <t xml:space="preserve">MAT 124/MAT 221- INTEGRAL CALCULUS </t>
  </si>
  <si>
    <t xml:space="preserve">STA 104/ STA 106/ STA 162- STATISTICS I </t>
  </si>
  <si>
    <t>Ndago</t>
  </si>
  <si>
    <t xml:space="preserve">Wachira </t>
  </si>
  <si>
    <t xml:space="preserve">Olege </t>
  </si>
  <si>
    <t>Okombo</t>
  </si>
  <si>
    <t>Angwenyi, Tireito, Akinyi, Wachira, Kagendo, Brenda</t>
  </si>
  <si>
    <t>Kagendo, Owade, Protus, Brenda,</t>
  </si>
  <si>
    <t xml:space="preserve">Wabuti </t>
  </si>
  <si>
    <t>MAT 128- GEOMETRY</t>
  </si>
  <si>
    <t xml:space="preserve">Okombo, Ojiema, Wanambisi, Olege, Ndago </t>
  </si>
  <si>
    <t>Ojiema, Okombo, Olege, Wanambisi, Ndago</t>
  </si>
  <si>
    <t>Ojiema, Owade</t>
  </si>
  <si>
    <t>Olege, Owade</t>
  </si>
  <si>
    <t xml:space="preserve">Onzere </t>
  </si>
  <si>
    <t xml:space="preserve">Ndago </t>
  </si>
  <si>
    <t xml:space="preserve">Lawi </t>
  </si>
  <si>
    <t xml:space="preserve">Angwenyi </t>
  </si>
  <si>
    <t xml:space="preserve">Oganga </t>
  </si>
  <si>
    <t xml:space="preserve">Okombo </t>
  </si>
  <si>
    <t>Tireito, Brenda, Akinyi, Kagendo, Oganga, Oigo, Lawi</t>
  </si>
  <si>
    <t xml:space="preserve">Wanambisi </t>
  </si>
  <si>
    <t xml:space="preserve">Ojiema </t>
  </si>
  <si>
    <t>Tireito, Wachira</t>
  </si>
  <si>
    <t>MAT 325- FLUID MACHANICS I</t>
  </si>
  <si>
    <t xml:space="preserve">Tireito </t>
  </si>
  <si>
    <t>Simiyu, Wanambisi</t>
  </si>
  <si>
    <t>Ojiema</t>
  </si>
  <si>
    <t xml:space="preserve">Tireito  </t>
  </si>
  <si>
    <t xml:space="preserve"> Mbete, Keli, Okoth, Odero, Nyongesa, Oryema, Musyoki, Mulati</t>
  </si>
  <si>
    <t>STA 443- PROBABILITY AND MEASURE</t>
  </si>
  <si>
    <t xml:space="preserve">Mulati </t>
  </si>
  <si>
    <t xml:space="preserve">Mbete </t>
  </si>
  <si>
    <t>Okoth, Mbete</t>
  </si>
  <si>
    <t xml:space="preserve">Odero </t>
  </si>
  <si>
    <t xml:space="preserve">Keli </t>
  </si>
  <si>
    <t>Keli</t>
  </si>
  <si>
    <t>Kundu</t>
  </si>
  <si>
    <t>Abdi</t>
  </si>
  <si>
    <t>ASS 111- INTRODUCTION TO SOIL SCIENCE</t>
  </si>
  <si>
    <t>AEC 201- PRINCIPLES &amp; PRACTICES OF AGRICULTURAL MARKETING</t>
  </si>
  <si>
    <t>AEC 408-  AGRIBUSINESS LAW &amp; POLICY</t>
  </si>
  <si>
    <t>Maniaji</t>
  </si>
  <si>
    <t xml:space="preserve">Kimei </t>
  </si>
  <si>
    <t>AGB 111- INTRODUCTION TO AGRIBUSINESS MGNT</t>
  </si>
  <si>
    <t>AEX 411/482- PROJECT PLANNING EVALUATION &amp; MANAGEMENT</t>
  </si>
  <si>
    <t>Okumu</t>
  </si>
  <si>
    <t>Soget</t>
  </si>
  <si>
    <t>Manyengo</t>
  </si>
  <si>
    <t>AEX 100- INTRODUCTION TO AGRICULTURAL EDUCATION &amp; EXTENSION</t>
  </si>
  <si>
    <t>AEC 204- AGRICULTURAL FINANCE AND CREDIT</t>
  </si>
  <si>
    <t>AEC 411- AGRIC. TRADE INTERNATIONAL ECONOMICS</t>
  </si>
  <si>
    <t>Mary Okumu</t>
  </si>
  <si>
    <t>AEX 311/303- TECHNICAL WRITING AND REPORTING</t>
  </si>
  <si>
    <t>AEC 414- INDUSTRIAL ECONOMICS</t>
  </si>
  <si>
    <t>AEX 204/211- AGRICULTURAL EXTENSION</t>
  </si>
  <si>
    <t>AEC 312- AGRICULTURAL PRICE ANALYSIS</t>
  </si>
  <si>
    <t>AGB 412- AGRIBUSINESS RECORDS AND ACCOUNT</t>
  </si>
  <si>
    <t>Abdii</t>
  </si>
  <si>
    <t>AEC 283- FINANCIAL MANAGEMENT AND ACCOUNTING</t>
  </si>
  <si>
    <t>AEC 304- FINANCIAL MANAGEMENT IN AGRICULTURE</t>
  </si>
  <si>
    <t>Manyasi</t>
  </si>
  <si>
    <t>AGR 202- PRINCIPLES AND PRACTICES OF PRECISION AGRICULTURE</t>
  </si>
  <si>
    <t>AEC 302- FARM BUSINESS MANAGEMENT</t>
  </si>
  <si>
    <t>AGB 413- AGRIBUSINESS MANAGEMENT</t>
  </si>
  <si>
    <t>AEC 101- INTRODUCTION TO AGRICULTURAL ECONOMICS</t>
  </si>
  <si>
    <t>AEC 289- FARM BUSINESS MANAGEMENT I</t>
  </si>
  <si>
    <t>AEC 409- OPERATION RESEARCH</t>
  </si>
  <si>
    <t>Wesonga</t>
  </si>
  <si>
    <t>AEX 102/121-  INTRODUCTION TO COMMUNITY &amp; INTEGRATED DEVELOPMENT</t>
  </si>
  <si>
    <t>AEX 201- RURAL SOCIOLOGY AND DEVELOPMENT</t>
  </si>
  <si>
    <t>AEC 304- RURAL DEVELOPMENT</t>
  </si>
  <si>
    <t>AEC 407- NATURAL RESOURCE MANAGEMENT</t>
  </si>
  <si>
    <t>BCA 319- ADVANCED FINANCIAL ACCOUNTING</t>
  </si>
  <si>
    <t xml:space="preserve">Abdi, Okumu </t>
  </si>
  <si>
    <t xml:space="preserve">AEC 123- ECONOMIC STATISTICS </t>
  </si>
  <si>
    <t>AEC 325- FARM MANAGEMENT II</t>
  </si>
  <si>
    <t>AEC 482-  PRODUCTION ECONOMICS</t>
  </si>
  <si>
    <t>Finid</t>
  </si>
  <si>
    <t>Watila Ben</t>
  </si>
  <si>
    <t xml:space="preserve">Wanjala , Watila </t>
  </si>
  <si>
    <t>ECO 301- ECONOMETRICS</t>
  </si>
  <si>
    <t xml:space="preserve">Finid </t>
  </si>
  <si>
    <t>AEX 380- AGRICULTURAL INFORMATION MANAGEMENT SYSTEMS</t>
  </si>
  <si>
    <t>ESM 317- METHODS OF TEACHING AGRICULTURE</t>
  </si>
  <si>
    <t>AEC 405- FARM MANAGEMENT &amp; ACCOUNTS</t>
  </si>
  <si>
    <t>AEC 324- AGRICULTURAL SUPPLY CHAIN MANAGEMENT AND ANALYSIS</t>
  </si>
  <si>
    <t>AEC 309-  AGRICULTURAL MARKETING AND APPLICATION</t>
  </si>
  <si>
    <t>AEN 381/301- FARM POWER MACHINERY AND STRUCTURE</t>
  </si>
  <si>
    <t>APT 306- PLANT DESIGN AND LAYOUT</t>
  </si>
  <si>
    <t>APT 308- UNIT OPERATIONS IN FOOD PROCESSING.TECHNOLOGY</t>
  </si>
  <si>
    <t>APT 313- HEAT AND MASS TRANSPORT PHENOMENA</t>
  </si>
  <si>
    <t>IEM 404- FARM STRUCTURES</t>
  </si>
  <si>
    <t>Mukulo</t>
  </si>
  <si>
    <t>Otondi</t>
  </si>
  <si>
    <t>AFP 201- UNIT OPERATIONS IN FOOD PROCESSING.TECHNOLOGY</t>
  </si>
  <si>
    <t>AFT 303- CEREALS AND PULSE TECHNOLOGY</t>
  </si>
  <si>
    <t>AET 304- INSTRUMENTATION AND AUTOMATION</t>
  </si>
  <si>
    <t>AFT 304- MEAT, POULTRY AND FISH TECHNOLOGY</t>
  </si>
  <si>
    <t>APT 309- PLANT UTILITIES, SANITATION AND WASTE MGT</t>
  </si>
  <si>
    <t>Mulindi</t>
  </si>
  <si>
    <t>AEX 421- MONITORING AND EVALUATION</t>
  </si>
  <si>
    <t>APT 307- REFRIGERATION, AIR CONDITIONING &amp; COLD CHAIN MGT</t>
  </si>
  <si>
    <t>AFT 305 - FRUITS AND VEGETABLES TECHNOLOGY</t>
  </si>
  <si>
    <t>BCA 404- COMPANY ACCOUNTS</t>
  </si>
  <si>
    <t>MBA 825E- TAXATION</t>
  </si>
  <si>
    <t>CSE 412- STRUCTURAL DYNAMICS</t>
  </si>
  <si>
    <t>CSE 511- DESIGN OF BUILDINGS</t>
  </si>
  <si>
    <t>CSE 211- THEORY OF STRUCTURES I</t>
  </si>
  <si>
    <t>CRP 100- INTRODUCTION TO RADIO STATION OPERATIONS</t>
  </si>
  <si>
    <t xml:space="preserve">Nneka </t>
  </si>
  <si>
    <t>CRP 101- ENGLISH FOR BROADCASTERS</t>
  </si>
  <si>
    <t>Owira</t>
  </si>
  <si>
    <t>CRP 102-  KISWAHILI FOR BROADCASTERS</t>
  </si>
  <si>
    <t>CRP 103- RADIO PRODUCTION I</t>
  </si>
  <si>
    <t xml:space="preserve">Chisaka </t>
  </si>
  <si>
    <t>CRP 104- RADIO PRODUCTION II</t>
  </si>
  <si>
    <t xml:space="preserve">Anyika </t>
  </si>
  <si>
    <t>CRP 105- INTRODUCTION TO COMPUTERS</t>
  </si>
  <si>
    <t>Wangila</t>
  </si>
  <si>
    <t>CRP 106- BROADCAST LAWS</t>
  </si>
  <si>
    <t xml:space="preserve">Bombo </t>
  </si>
  <si>
    <t>CRP 107- PUBLIC RELATIONS IN BROADCAST</t>
  </si>
  <si>
    <t xml:space="preserve">Meta </t>
  </si>
  <si>
    <t>CRP 108- COMPOSITION</t>
  </si>
  <si>
    <t>CRP 109- CONTEMPORARY ISSUES</t>
  </si>
  <si>
    <t xml:space="preserve">Khabuye </t>
  </si>
  <si>
    <t>CRP 110- ADVERTISING AND PRODUCTION IN RADIO COMMERCIALS</t>
  </si>
  <si>
    <t>CRP 111- BROADCAST PERFORMANCE</t>
  </si>
  <si>
    <t>DPA 100- INTRODUCTION TO PUBLIC RELATIONS</t>
  </si>
  <si>
    <t>DPA 101- INTRODUCTION TO ADVERTISING</t>
  </si>
  <si>
    <t>DPA 102- ENGLISH FOR MASS COMMUNICATION</t>
  </si>
  <si>
    <t xml:space="preserve">Kituu </t>
  </si>
  <si>
    <t>DPA 103- LITERARY COMMUNICATION</t>
  </si>
  <si>
    <t xml:space="preserve">Mbaya </t>
  </si>
  <si>
    <t>DPA 104- INTRODUCTION TO COMPUTER APPLICATIONS</t>
  </si>
  <si>
    <t xml:space="preserve">Mwikali </t>
  </si>
  <si>
    <t>DPA 105 - PUBLIC RELATIONS AND PSYCH. OF CRISIS MNGT</t>
  </si>
  <si>
    <t xml:space="preserve">Omayi </t>
  </si>
  <si>
    <t>DPA 106- CONSUMER BEHAVIOUR AND PERSUASION</t>
  </si>
  <si>
    <t>Musisi</t>
  </si>
  <si>
    <t>DPA 107- PRINCIPLES OF PUBLIC RELATIONS</t>
  </si>
  <si>
    <t>DPA 108- ADVERTISING STRATEGIES</t>
  </si>
  <si>
    <t>DPA 110- COMMUNICATION AND CULTURE</t>
  </si>
  <si>
    <t>DPA 111- MEDIA RELATIONS AND MANAGEMENT</t>
  </si>
  <si>
    <t>Shisoka</t>
  </si>
  <si>
    <t>DPA 112- INTRODUCTION TO COPYWRITING</t>
  </si>
  <si>
    <t>DPA 113- CREATING AND APPLIED THINKING SKILLS</t>
  </si>
  <si>
    <t>DPA 200- LAW AND ETHICS FOR MEDIA PRACTITIONERS</t>
  </si>
  <si>
    <t>DPA 201- ADVERTISING DESIGN AND LAYOUT</t>
  </si>
  <si>
    <t>Meta</t>
  </si>
  <si>
    <t>DPA 202- PUBLIC RELATIONS AND ORGANIZATIONAL COMMUNICATION</t>
  </si>
  <si>
    <t>Wangatia</t>
  </si>
  <si>
    <t>DPA 203- USE OF ICT IN ADVERTISEMENT</t>
  </si>
  <si>
    <t>DAP 205- DESKTOP PUBLISHING</t>
  </si>
  <si>
    <t xml:space="preserve">DPA 205- FILM AND VIDEO PRODUCTION </t>
  </si>
  <si>
    <t>DPA 206- RESEARCH IN PUBLIC RELATIONS AND CREATIVE ADVERTISING</t>
  </si>
  <si>
    <t>DPA 207- MEDIA AND ADVERTISING</t>
  </si>
  <si>
    <t>DPA 208- PUBLIC RELATIONS AND CORPORATE COMMUNICATION</t>
  </si>
  <si>
    <t xml:space="preserve">Omwayi </t>
  </si>
  <si>
    <t>DPA 209- DRAMATIC COMMUNIATION AND PRESENTATION</t>
  </si>
  <si>
    <t>DPA 210- PUBLIC RELATIONS</t>
  </si>
  <si>
    <t>DPA 211 - ENTREPRENEURSHIP</t>
  </si>
  <si>
    <t>JMC 100- INTRODUCTION TO MASS COMMUNICATION</t>
  </si>
  <si>
    <t>JMC 205- FEATURE WRITING 1</t>
  </si>
  <si>
    <t>JMC 305- RESEARCH METHODS</t>
  </si>
  <si>
    <t>JMC 402- ADVANCED ADVERTISING</t>
  </si>
  <si>
    <t xml:space="preserve">Anyonje </t>
  </si>
  <si>
    <t>Muzizi</t>
  </si>
  <si>
    <t>Bushuru</t>
  </si>
  <si>
    <t xml:space="preserve">Bushuru </t>
  </si>
  <si>
    <t>JMC 101 -ENGLISH FOR JOURNALISTS</t>
  </si>
  <si>
    <t>JMC 203- INTRODUCTION TO RADIO BROADCAST</t>
  </si>
  <si>
    <t>JMC 301- EDITING FOR BROADCAST MEDIA</t>
  </si>
  <si>
    <t xml:space="preserve">JMC 401 -ADVANCED PUBLIC RELATIONS </t>
  </si>
  <si>
    <t xml:space="preserve">Chamegere </t>
  </si>
  <si>
    <t xml:space="preserve">Wareta </t>
  </si>
  <si>
    <t>JMC 102- KISWAHILI FOR JOURNALISTS</t>
  </si>
  <si>
    <t>JMC 204- NEWS WRITING AND REPORTING</t>
  </si>
  <si>
    <t>JMC 302- EDITING FOR PRINT MEDIA</t>
  </si>
  <si>
    <t>JMC 405- MANAGEMENT FOR MEDIA PRACTITIONERS</t>
  </si>
  <si>
    <t xml:space="preserve">Sangili </t>
  </si>
  <si>
    <t xml:space="preserve">Ouko </t>
  </si>
  <si>
    <t>JMC 103- PUBLIC SPEAKING AND TALK-SHOW PRESENTATION</t>
  </si>
  <si>
    <t>JMC 202- PRINT MEDIA PRACTICE</t>
  </si>
  <si>
    <t>JMC 300- WRITING AND REPORTING FOR KISWAHILI AUDIENCE</t>
  </si>
  <si>
    <t>JMC 400- PHOTOJOURNALISM</t>
  </si>
  <si>
    <t xml:space="preserve">Nyaera </t>
  </si>
  <si>
    <t xml:space="preserve">Musisi </t>
  </si>
  <si>
    <t xml:space="preserve">JMC 104- INTRODUCTION TO PUBLIC RELATIONS AND ADVERTISING </t>
  </si>
  <si>
    <t>JMC 207- INTRODUCTION TO TV BROADCAST</t>
  </si>
  <si>
    <t>JMC 307- MEDIA LAW AND ETHICS</t>
  </si>
  <si>
    <t>JMC 407- CORPORATE COMMUNICATION</t>
  </si>
  <si>
    <t>Busuru</t>
  </si>
  <si>
    <t>Chamegere</t>
  </si>
  <si>
    <t>JMC 105- COMMUNICATION AND CULTURE</t>
  </si>
  <si>
    <t>JMC 208- THEORIES OF COMMUNICATION</t>
  </si>
  <si>
    <t>JMC 308 COMMUNICATION AND CONFLICT MANAGEMENT</t>
  </si>
  <si>
    <t>JMC 409- PUBLIC RELATIONS CAMPAIGN AND STRTEGIES</t>
  </si>
  <si>
    <t>Wareta</t>
  </si>
  <si>
    <t>JMC 106- DEVELOPMENT COMMUNICATION</t>
  </si>
  <si>
    <t>JMC 209- PRONUONCIATION IN ENGLISH AND KISWAHILI</t>
  </si>
  <si>
    <t>JMC 309- ADVERTISING COPYRIGHTING AND DESIGN</t>
  </si>
  <si>
    <t>JMC 410- RADIO, TV, AND DIGITAL ADVERTISING</t>
  </si>
  <si>
    <t>Nyaera</t>
  </si>
  <si>
    <t>Sangili</t>
  </si>
  <si>
    <t xml:space="preserve">Rague </t>
  </si>
  <si>
    <t>JMC 107 MEDIA HISTORY AND EMERGING ISSUES IN KENYA</t>
  </si>
  <si>
    <t>JMC 210- COMMUNICATION IN GOVERNANCE AND PUBLIC ADMIMNISTRATION</t>
  </si>
  <si>
    <t>JMC 310- INVESTIGATIVE JOURNALISM</t>
  </si>
  <si>
    <t>JMC 411- DIGITAL ANIMATION</t>
  </si>
  <si>
    <t>Rague</t>
  </si>
  <si>
    <t xml:space="preserve">Otanga </t>
  </si>
  <si>
    <t>JMC 108- PHILOSOPHY OF COMMUNICATION</t>
  </si>
  <si>
    <t>JMC 212 LOGIC AND RATIONALE THOUGHT FOR JOURNALISTS</t>
  </si>
  <si>
    <t>JMC 312- EDITING FOR BROADCASTING</t>
  </si>
  <si>
    <t>JMC 413- DOCUMENTARY PRODUCTION</t>
  </si>
  <si>
    <t>Ombachi</t>
  </si>
  <si>
    <t>JMC 109- ONLINE JOURNALISM</t>
  </si>
  <si>
    <t>JMC 213- TRANSLATION FOR JOURNALISTS</t>
  </si>
  <si>
    <t>JMC 313- PUBLIC RELATIONS AND ADVERTISING PRODUCTION</t>
  </si>
  <si>
    <t>JMC 420- ADVANCED EDITING</t>
  </si>
  <si>
    <t xml:space="preserve">Wangatia </t>
  </si>
  <si>
    <t>JMC 110- INTRODUCTION TO NEWS WRITING AND REPORTING</t>
  </si>
  <si>
    <t>JMC 421- LITERARY JOURNALISM</t>
  </si>
  <si>
    <t>JMC 200- PUBLIC RELATIONS PRINCIPLES AND PRACTICES</t>
  </si>
  <si>
    <t>JMC 306- PUBLIC RELATIONS AND PSYCHOLOGY</t>
  </si>
  <si>
    <t>JMC 404- GENDER AND MASS MEDIA</t>
  </si>
  <si>
    <t>Nambiro</t>
  </si>
  <si>
    <t>Ojuondo</t>
  </si>
  <si>
    <t>JMC 211- INTRIDUCTION TO SOUND AND LIGHTING</t>
  </si>
  <si>
    <t>JMC 311- NEWSPAPER AND MAGAZINE PRODUCTION</t>
  </si>
  <si>
    <t xml:space="preserve">JMC 412- ADVERTISING ETHICS AND RELATIONSHIPS </t>
  </si>
  <si>
    <t>Ouko</t>
  </si>
  <si>
    <t xml:space="preserve">Busuru </t>
  </si>
  <si>
    <t>JMC 201- ADVERTISING PRINCIPLES AND PRACTICES</t>
  </si>
  <si>
    <t>JMC 304- BOOK PUBLISHING</t>
  </si>
  <si>
    <t>JMC 406- MARKETING COMMUNICATION</t>
  </si>
  <si>
    <t xml:space="preserve">Nambiro </t>
  </si>
  <si>
    <t>JMC 206- INTRODUCTION TO PHOTOGRAPHY</t>
  </si>
  <si>
    <t>JMC 303- DESKTOP PUBLISHING</t>
  </si>
  <si>
    <t>JMC 403- INTERNET AND ELECTRONIC PUBLISHING</t>
  </si>
  <si>
    <t>JMC 416- OPINION WRITING(ELECTIVE)</t>
  </si>
  <si>
    <t>JMC 417- FEATURE WRITING II</t>
  </si>
  <si>
    <t>JMC 418- ADVANCED RADIO PRODUCTION</t>
  </si>
  <si>
    <t>JMC 419- ADVANCED TV PRODUCTION</t>
  </si>
  <si>
    <t>JMC 408- PUBLIC RELATIONS AND MASS MEDIA</t>
  </si>
  <si>
    <t>JMC 422- SPECIALISED WRITING</t>
  </si>
  <si>
    <t>JMC 423- RADIO AND TV NEWS</t>
  </si>
  <si>
    <t>MSCOM 807- ADVANCED WRITING AND EDITING</t>
  </si>
  <si>
    <t xml:space="preserve">Kabaji </t>
  </si>
  <si>
    <t>MSCOM 808- INVESTIGATIVE JOURNALISM</t>
  </si>
  <si>
    <t>MSCOM 809- ADVANCED COMMUNICATION SEMINAR</t>
  </si>
  <si>
    <t>MSCOM 810- ISSUES IN MEDIA DEMOCRACY AND FREEDOM OF PRESS</t>
  </si>
  <si>
    <t>MSCOM 811- GENDER, CULTURE AND COMMUNICATION</t>
  </si>
  <si>
    <t>MACOM 806- INTERNATIONAL/INTERCULTURAL COMMUNICATION AND DEMOCRACY</t>
  </si>
  <si>
    <t>EPM 111- LIFE SKILLS IN EDUCATION</t>
  </si>
  <si>
    <t xml:space="preserve">Kageha </t>
  </si>
  <si>
    <t>EPM 312- ECONOMICS OF EDUCATION AND ENTREPRENEURSHIP</t>
  </si>
  <si>
    <t xml:space="preserve">Ogenga </t>
  </si>
  <si>
    <t>BSD 318- TEACHING METHODS IN BUSINESS STUDIES</t>
  </si>
  <si>
    <t xml:space="preserve">Kauka </t>
  </si>
  <si>
    <t xml:space="preserve">Mukonyi </t>
  </si>
  <si>
    <t>EPM 411/EMA 711 - EDUCATION ADMINISTRATION AND MANAGEMENT</t>
  </si>
  <si>
    <t xml:space="preserve">Buhere, Kageha </t>
  </si>
  <si>
    <t>Wekulo</t>
  </si>
  <si>
    <t>EPM 412/ EMA 713- ECONOMICS OF EDUCATION AND EDUCATIONAL PLANNING</t>
  </si>
  <si>
    <t>Nganyi, Musera</t>
  </si>
  <si>
    <t>EPM 712- INTRODUCTION TO TEACHER PROFESSIONAL DEVELOPMENT</t>
  </si>
  <si>
    <t xml:space="preserve">Ogenga  </t>
  </si>
  <si>
    <t>EDU 111- INTRODUCTION TO EDUCATION II</t>
  </si>
  <si>
    <t>BCB 101- INTRODUCTION TO BUSINESS MANAGEMENT</t>
  </si>
  <si>
    <t>Makori</t>
  </si>
  <si>
    <t xml:space="preserve">Kiongera </t>
  </si>
  <si>
    <t>ECO 321- ADVANCED MICRROECONOMICS</t>
  </si>
  <si>
    <t>BCB 303 - LABOUR ECONOMICS</t>
  </si>
  <si>
    <t>BCB 105- QUALITY MANAGEMENT</t>
  </si>
  <si>
    <t>Mamadi</t>
  </si>
  <si>
    <t>BCB 210- ORGANIZATION THEORY AND BEHAVIOUR</t>
  </si>
  <si>
    <t xml:space="preserve">Ayub </t>
  </si>
  <si>
    <t>BCB 108- BUSINESS COMMUNICATION</t>
  </si>
  <si>
    <t>BCB 204/305 IRD 305- ENTREPRENEURSHIP</t>
  </si>
  <si>
    <t>Machuki, Nanyama</t>
  </si>
  <si>
    <t>BCB 205- INFORMATION MANAGEMENT SYSTEMS</t>
  </si>
  <si>
    <t xml:space="preserve">Wawire </t>
  </si>
  <si>
    <t>BCB 209- PURCHASING AND SUPPLY CHAIN MANAGEMENT</t>
  </si>
  <si>
    <t xml:space="preserve">BCB 318- MANAGERIAL STATISTICS </t>
  </si>
  <si>
    <t>Machuki</t>
  </si>
  <si>
    <t xml:space="preserve">CBB 100- BUSINESS STUDIES </t>
  </si>
  <si>
    <t>CBB 102- FUNDAMENTALS OF MANAGEMENT</t>
  </si>
  <si>
    <t xml:space="preserve">Nanyama </t>
  </si>
  <si>
    <t>CBB 103- OFFICE ADMINISTRATION</t>
  </si>
  <si>
    <t xml:space="preserve">Makori </t>
  </si>
  <si>
    <t>DBA 101 - PRINCIPLES OF MANAGEMENT</t>
  </si>
  <si>
    <t xml:space="preserve">Kwendo </t>
  </si>
  <si>
    <t>DBA 102- QUANTITATIVE METHODS</t>
  </si>
  <si>
    <t xml:space="preserve">Mamadi </t>
  </si>
  <si>
    <t>DBA 104- BUSINESS COMMUNICATION</t>
  </si>
  <si>
    <t xml:space="preserve">Mildred </t>
  </si>
  <si>
    <t>DBA 105- PRINCIPLES OF MARKETING</t>
  </si>
  <si>
    <t>Kelvin</t>
  </si>
  <si>
    <t>HRM 805- EMPLLOYEE RELATIONS</t>
  </si>
  <si>
    <t>HRM 806- EMPLOYEE COUNSELLING AND COACHING</t>
  </si>
  <si>
    <t>HRM 812- HUMAN RESOURCE INFORMATION SYSTEMS</t>
  </si>
  <si>
    <t>HRM 817- CONSULTANCY IN HUMAN RESOURCEMANAGEMENT</t>
  </si>
  <si>
    <t xml:space="preserve">Wanjere </t>
  </si>
  <si>
    <t>MBA 860- CUSTOMER BEHAVIOUR</t>
  </si>
  <si>
    <t>MBA 861- INTEGRATED MARKETING COMMUNICATION</t>
  </si>
  <si>
    <t>MBA 862- STRATEGIC MARKETING MANAGEMENT</t>
  </si>
  <si>
    <t>MBA 865E- SALES MANAGEMENT</t>
  </si>
  <si>
    <t>MBA 880- STRATEGY EXECUTION</t>
  </si>
  <si>
    <t>MBA 885- GLOBAL STRATEGIC MANAGEMENT</t>
  </si>
  <si>
    <t>MBA 881- STRATEGIC MANAGEMENT OF CHANGE</t>
  </si>
  <si>
    <t>MBA 894- LOGISTICS AND DISTRIBUTION MANAGEMENT</t>
  </si>
  <si>
    <t>MBA 894E- PROCUREMENT LAW AND ETHICS</t>
  </si>
  <si>
    <t>MBA 895- SUPPLY CHAIN MANAGEMENT</t>
  </si>
  <si>
    <t>MBA 896- INVENTORY MANAGEMENT</t>
  </si>
  <si>
    <t xml:space="preserve">MBA 910- INTERNATIONAL MARKETING STRATEGY </t>
  </si>
  <si>
    <t>MBA 912- RESEARCH SEMINAR IN MARKETING</t>
  </si>
  <si>
    <t>MBA 932- ADVANCED LOGISTICS AND PROCUREMENT</t>
  </si>
  <si>
    <t>MDS 809 - ENVORONMENTAL SUSTAINABILITY &amp; NATURAL RESOURCE MANAGEMENT</t>
  </si>
  <si>
    <t>ECO 812- PLANNING AND PROJECT APPRAISAL</t>
  </si>
  <si>
    <t xml:space="preserve">ECO 808 - ADVANCED MACROECONOMICS </t>
  </si>
  <si>
    <t>ECO 810- ECONOMETRICS</t>
  </si>
  <si>
    <t>Mungai</t>
  </si>
  <si>
    <t>Rutto</t>
  </si>
  <si>
    <t>Maniagi</t>
  </si>
  <si>
    <t>PBA  900- ADVANCED MANAGERIAL ECONOMICS</t>
  </si>
  <si>
    <t>ECO 803 - RESEARCH METHODS</t>
  </si>
  <si>
    <t>MDS 810 - PUBLIC POLICY AND DEVELOPMENT</t>
  </si>
  <si>
    <t>ECO 804 - DEVELOPMENT ECONOMICS</t>
  </si>
  <si>
    <t>Umulkher</t>
  </si>
  <si>
    <t>Byaruhanga</t>
  </si>
  <si>
    <t>ECO 814- PUBLIC FINANCE</t>
  </si>
  <si>
    <t>ECO 802- QUANTITATIVE METHODS</t>
  </si>
  <si>
    <t>MBA 810- MANAGERIAL ECONOMICS</t>
  </si>
  <si>
    <t>ECO 803- RESEARCH METHODS</t>
  </si>
  <si>
    <t>ECO 806- INTERNATIONAL TRADE THEORY</t>
  </si>
  <si>
    <t>MDS 810-GOVERNANCE AND DEVELOPMENT</t>
  </si>
  <si>
    <t>ECO 801- ADVANCED MICROECONOMICS</t>
  </si>
  <si>
    <t xml:space="preserve">Rutto </t>
  </si>
  <si>
    <t>ECO 302- AGRICULTURAL ECONOMICS</t>
  </si>
  <si>
    <t>ECO 401- DEVELOPMENT ECONOMICS</t>
  </si>
  <si>
    <t>ECO 101- INTRODUCTION TO MICROECONOMICS</t>
  </si>
  <si>
    <t>ECO 202- ECONOMIC STATISTICS</t>
  </si>
  <si>
    <t>ECO 303- QUANTITATIVE METHODS</t>
  </si>
  <si>
    <t>Mugun</t>
  </si>
  <si>
    <t>ECO 404 - INTRODUCTION TO ECONOMETRICS</t>
  </si>
  <si>
    <t>Matundura</t>
  </si>
  <si>
    <t xml:space="preserve">ECO 103- MATHEMATICS FOR ECONOMIST </t>
  </si>
  <si>
    <t>ECO 204- POPULATION AND DEVELOPMENT</t>
  </si>
  <si>
    <t>ECO 305- INTERNATIONAL ECONOMICS</t>
  </si>
  <si>
    <t>ECO 402- RESEARCH METHODS</t>
  </si>
  <si>
    <t>Hutton</t>
  </si>
  <si>
    <t>BHM 102- INTRODUCTION TO HOTEL ECONOMICS</t>
  </si>
  <si>
    <t>ECO 209 - MONEY AND BANKING</t>
  </si>
  <si>
    <t>ECO 306 - HISTORY OF ECONOMIC THOUGHT</t>
  </si>
  <si>
    <t>ECO 403 - POLICY ANALYSIS AND MANAGEMENT</t>
  </si>
  <si>
    <t>ECO 407 -ENVIRONMENTAL ECONOMICS</t>
  </si>
  <si>
    <t>ECO 102- INTRODUCTION TO MACROECONOMICS</t>
  </si>
  <si>
    <t>ECO 308 - URBAN ECONOMICS</t>
  </si>
  <si>
    <t>Umukher</t>
  </si>
  <si>
    <t xml:space="preserve">Mungai, Muriithi, Rutto </t>
  </si>
  <si>
    <t>ECO 104 - MATHEMATICS FOR ECONOMIST II</t>
  </si>
  <si>
    <t>ECO 205 -INTERMEDIATE MACROECONOMICS</t>
  </si>
  <si>
    <t>ECO 322- ADVANCED MACROECONOMICS</t>
  </si>
  <si>
    <t>BHM 407-HOTEL ECONOMICS</t>
  </si>
  <si>
    <t>ECO 106- EMERGING PUBLIC HEALTH ISSUES</t>
  </si>
  <si>
    <t>ECO 206- ECONOMICS OF MICROFINANCE</t>
  </si>
  <si>
    <t>ECO 410- PUBLIC FINANCE AND FISCAL POLICY</t>
  </si>
  <si>
    <t>Mureithi</t>
  </si>
  <si>
    <t>ECO 314 - MANAGERIAL ECONOMICS</t>
  </si>
  <si>
    <t>ECO 207- ECONOMICS OF HUMAN CAPITAL</t>
  </si>
  <si>
    <t>ECO 412- DEVELOPMENT PLANNING</t>
  </si>
  <si>
    <t>ECO 313- INTERNATIONAL ECONOMICS</t>
  </si>
  <si>
    <t>ECO 203 - ECONOMIC STATISTICS II</t>
  </si>
  <si>
    <t>ECO 417- ENERGY ECONOMICS</t>
  </si>
  <si>
    <t>ECO 100 - DEVELOPMENT CONCEPTS AND APPLICATIONS</t>
  </si>
  <si>
    <t>ECO 210- INTRODUCTION TO QUANTITATIVE METHODS</t>
  </si>
  <si>
    <t>ECO 413- ECONOMETRICS</t>
  </si>
  <si>
    <t xml:space="preserve">Umulkher, Byaruhanga </t>
  </si>
  <si>
    <t xml:space="preserve">BCS 114- INTRODUCTION TO INTERNET  TECHNOLOGIES </t>
  </si>
  <si>
    <t>Rambim</t>
  </si>
  <si>
    <t>BIK 112- FUNDAMENTALS OF KNOWLEDG MANAGEMENT</t>
  </si>
  <si>
    <t>Kimanzi</t>
  </si>
  <si>
    <t>BCS 120/BIT 121-OBJECT ORIENTED PROGRAMMING</t>
  </si>
  <si>
    <t>Angulu, Simiyu</t>
  </si>
  <si>
    <t>BIT 411/BSC 411  -MANAGEMENT INFORMATION SYSTEMS</t>
  </si>
  <si>
    <t>Omol</t>
  </si>
  <si>
    <t>BIK 414- CONTENT MANAGEMENT AND SEVELOPMENT</t>
  </si>
  <si>
    <t>Odawa</t>
  </si>
  <si>
    <t>BCS 421/BIT 421-IT ENTERPRENEURSHIP</t>
  </si>
  <si>
    <t>Otanga</t>
  </si>
  <si>
    <t>BIT 311- OPERATIONS RESEARCH</t>
  </si>
  <si>
    <t>Odoyo</t>
  </si>
  <si>
    <t>BCS 224-PRINCIPLES OF OPERATING SYSTEMS</t>
  </si>
  <si>
    <t>Rambom</t>
  </si>
  <si>
    <t>BCS 211- DIGITAL ELECTRONICS</t>
  </si>
  <si>
    <t>Ondulo</t>
  </si>
  <si>
    <t>BCS 477E/BIT 427E- SECURITY IN NETWORKS</t>
  </si>
  <si>
    <t>BCS 315-AUTOMATA THEORY</t>
  </si>
  <si>
    <t>Mugoye</t>
  </si>
  <si>
    <t>BIK 312- PROJECR MANAGEMENT FOR INFORMATION SYSTEM</t>
  </si>
  <si>
    <t>Odawa,</t>
  </si>
  <si>
    <t>BIK 321- INFORMATION SYSTTEMS AND KNOWLEDGE</t>
  </si>
  <si>
    <t>BCS 460/BIT 316- DATABASE ADMINISTRATION</t>
  </si>
  <si>
    <t>Matoke</t>
  </si>
  <si>
    <t>BCS 222/BIT 223- RESEARCH METHODS</t>
  </si>
  <si>
    <t>BCS 410/BIT 417- DISTRIBUTED SYSTEMS</t>
  </si>
  <si>
    <t>Khaoya</t>
  </si>
  <si>
    <t>BCS 125-PROCEDURAL PROGRAMMING</t>
  </si>
  <si>
    <t>BCS 324- COMPILER DSIGN AND CONSTRUCTION</t>
  </si>
  <si>
    <t>Khaoaya</t>
  </si>
  <si>
    <t>BCS 311/  BIT 310-SOFTWARE ENGINEERING</t>
  </si>
  <si>
    <t>BCS 226-CLIENT SERVER COMPUTING</t>
  </si>
  <si>
    <t>Charles</t>
  </si>
  <si>
    <t>BCS 423/BIT 423- LEGAL AND ETHICAL ISSUES IN COMPUTING</t>
  </si>
  <si>
    <t>Laban</t>
  </si>
  <si>
    <t>BCS 479- MULTIMEDIA TECHNOLOGIES</t>
  </si>
  <si>
    <t>BIT 321--SYSTEM ADMINISTRATION</t>
  </si>
  <si>
    <t>Muango</t>
  </si>
  <si>
    <t>BIK 325- CLIENT SERVER COMPUTING</t>
  </si>
  <si>
    <t>BIT 214- WEB SYSTEMS AND TECHNOLOGIES 1</t>
  </si>
  <si>
    <t>Ujunju,</t>
  </si>
  <si>
    <t>BIK 421- IS AUDIT AND CONTROL</t>
  </si>
  <si>
    <t xml:space="preserve">Matoke </t>
  </si>
  <si>
    <t>BIT 227/BIK 222-COMPUTER NETWORKS</t>
  </si>
  <si>
    <t>Kadima</t>
  </si>
  <si>
    <t>BCS 412- SOFTWARE PROJECT MANAGEMENT</t>
  </si>
  <si>
    <t>BCS 217-INTRODUCTION TO ARTIFICIAL INTELLIGENCE</t>
  </si>
  <si>
    <t>Oenga</t>
  </si>
  <si>
    <t>BIT 222-BUSINESS APPLICATION SYSTEMS</t>
  </si>
  <si>
    <t>Ujunju</t>
  </si>
  <si>
    <t>BIT 413- SOFTWARE PROJECT MANAGEMENT</t>
  </si>
  <si>
    <t>BCS 374-MOBILE COMPUTING</t>
  </si>
  <si>
    <t>BIT 324-NETWORK ADMINISTRATION</t>
  </si>
  <si>
    <t>BIK 110- INFORMATION SYSTEMS CONCEPTS</t>
  </si>
  <si>
    <t>BIT 317- WIRELESS AND MOBILE COMPUTING</t>
  </si>
  <si>
    <t>Gitonga,</t>
  </si>
  <si>
    <t>BIK 221-ENTERPRENEURSHIP AND INNOVATION</t>
  </si>
  <si>
    <t>BIK 410- BUISINESS INTELLIGENT SYSTEMS</t>
  </si>
  <si>
    <t>BIK 411- STRATEGIC INFORMATION SYSTEMS</t>
  </si>
  <si>
    <t>BIK 124-FUNDAMENTAL OF COMPUTER NETWORKS</t>
  </si>
  <si>
    <t>BIK 314- BUSINES APPLICATION SOFTWARE</t>
  </si>
  <si>
    <t>BCS 472- MACHINE LEARNING</t>
  </si>
  <si>
    <t>Kevin</t>
  </si>
  <si>
    <t>BIK 425-EMERGING ISSUES IN COMPUTING</t>
  </si>
  <si>
    <t>BCS 360- INTEREACTIVE PROGRAMMING</t>
  </si>
  <si>
    <t xml:space="preserve"> Simiyu</t>
  </si>
  <si>
    <t>BIT 123- PLATFORM TECHNOLOGIES</t>
  </si>
  <si>
    <t>Motochi</t>
  </si>
  <si>
    <t>BIT 312-INFORMATION MANAGEMENT</t>
  </si>
  <si>
    <t>Omomdi</t>
  </si>
  <si>
    <t>BIT 212-PLATFORM TECHNOLOGIES</t>
  </si>
  <si>
    <t>Mutochi</t>
  </si>
  <si>
    <t>BIK 215- APPLICATION DEV FOR THE INTERNET</t>
  </si>
  <si>
    <t>BCS111/BIT112-FUNDAMENTALS OF PROGRAMMING</t>
  </si>
  <si>
    <t>BCS 124/BIT 126- ELECTRONICS</t>
  </si>
  <si>
    <t>BCS 212/BIT 217 -COMPUTER ORGANIZATION AND ARCHITECTURE</t>
  </si>
  <si>
    <t>BCS 321- COMPUTER SYSTEMS AND SECURITY</t>
  </si>
  <si>
    <t>BCS 313- COMPUTER NETWORKS</t>
  </si>
  <si>
    <t>BIT 412E-WEB APPLICATION AND PROGRAMMING</t>
  </si>
  <si>
    <t>BIK 223- IS DEVELOPMENT</t>
  </si>
  <si>
    <t>BCS 471- COMPUTER FORENSICS</t>
  </si>
  <si>
    <t>Rupra</t>
  </si>
  <si>
    <t>BIK 415/BIT 414E/BCS 462- SOFTWARE METRICS</t>
  </si>
  <si>
    <t xml:space="preserve">Waliaro, </t>
  </si>
  <si>
    <t>BIT 416E-INFORMATION FORENSICS AND AUDITING</t>
  </si>
  <si>
    <t>BIT 313- WEB SYSTEMS AND TECHNOLOGIES 2</t>
  </si>
  <si>
    <t>BCS 456- WIRELESS PROTOCALS</t>
  </si>
  <si>
    <t>BIT 410- EMERGING ISSUES IN COMPUTING</t>
  </si>
  <si>
    <t>BCS 225-DATA STRUCTURES</t>
  </si>
  <si>
    <t>BIT 315- INFORMATION ASSURANCE AND SECURITY</t>
  </si>
  <si>
    <t>BCS 314/BIT 221- DATABASE MANAGEMENT SYSTEM</t>
  </si>
  <si>
    <t>BIT 422E- CLOUD COMPUTING AND EMERGING APPLICATIONS</t>
  </si>
  <si>
    <t>BCS 312- DESIGN AND ANALYSIS OF ALGORITHM</t>
  </si>
  <si>
    <t xml:space="preserve"> Khaoya</t>
  </si>
  <si>
    <t>BIT 326E- MULTIMEDIA TECHNOLOGIES</t>
  </si>
  <si>
    <t xml:space="preserve">Ujunju </t>
  </si>
  <si>
    <t>BIK 125- KNOWLEDGE MANAGEMENT AND ELECTRONIC MEDIA SYSTEMS</t>
  </si>
  <si>
    <t xml:space="preserve">BIT 111/BCS 112-DISCRETE STRUCTURES </t>
  </si>
  <si>
    <t>Wanambisi</t>
  </si>
  <si>
    <t>BCS 221/BIT 213- NTRODUCTION TO DATABASES MANAGEMENT SYSTEM</t>
  </si>
  <si>
    <t xml:space="preserve">Matoke, Wanjala </t>
  </si>
  <si>
    <t>BCS 227- LOGIC PROGRAMMING</t>
  </si>
  <si>
    <t>BCS 210- OBJECT ORIENTED PROGRAMMING</t>
  </si>
  <si>
    <t>Angulu, Prestone</t>
  </si>
  <si>
    <t>BIT 421E- NETWORK PERFORMANCE AND OPTIMIZATION</t>
  </si>
  <si>
    <t>BIT 312- INFORMATION MANAGEMENT</t>
  </si>
  <si>
    <t>BCS 366-ADVANCED JAVA PROGRAMMING</t>
  </si>
  <si>
    <t>BIT 426E- ADVANCED CRYPTOGRAPHY</t>
  </si>
  <si>
    <t xml:space="preserve">BIK 111- MATHEMATICS FOR INTELLIGENT SYSTEMS </t>
  </si>
  <si>
    <t>BIK 310- SIMULATION AND MODELLING</t>
  </si>
  <si>
    <t>BIT 418E/BCS 470- NETWORK STANDARDS AND PROTOCOLS</t>
  </si>
  <si>
    <t>BIT 323E- SIMULATION AND MODELING</t>
  </si>
  <si>
    <t>BIK 424- DATA WAREHOUSING AND MINING</t>
  </si>
  <si>
    <t xml:space="preserve">BCS 121-DISCRETE STRUCTURES </t>
  </si>
  <si>
    <t>BIT 329E-INFORMATION ASSURANCE AND SECURITY</t>
  </si>
  <si>
    <t>BIT 327E- BUSINESS ANALYSIS REQUIREMENTS</t>
  </si>
  <si>
    <t>BCS 223-WEB PROGRAMMING</t>
  </si>
  <si>
    <t>Sindu</t>
  </si>
  <si>
    <t>BCS 365- SOFTWARE DEVELOPMENT</t>
  </si>
  <si>
    <t>BCS 315- OBJECT ORIENTED ANALYSIS AND DESIGN</t>
  </si>
  <si>
    <t>BCS 477/BIT 420E- ADVANCED WIRELESS AND MOBILE NETWORKS</t>
  </si>
  <si>
    <t>BIK 220-INTELLIGENT SYSTEM</t>
  </si>
  <si>
    <t>BIT 226-ARTIFICIAL INTELLIGENCE</t>
  </si>
  <si>
    <t>BIT 327-DATABASE PROGRAMMING</t>
  </si>
  <si>
    <t>BIT 435E- MOBILE APPLICATION PROGRAMMING</t>
  </si>
  <si>
    <t>BIT 424E- ADVANCED DATABASE SYSTEMS</t>
  </si>
  <si>
    <t>BCS 361- DATA ANALYSIS TECHNIQUES</t>
  </si>
  <si>
    <t>BCS 362- GENETIC PROGRAMMING</t>
  </si>
  <si>
    <t>Angulu</t>
  </si>
  <si>
    <t>BIK 313- KNOWLEDGE BASED SYSTEMS</t>
  </si>
  <si>
    <t>Singh</t>
  </si>
  <si>
    <t>BIT 325E-ENTERPRISE APPLICATION STANDARDS</t>
  </si>
  <si>
    <t>BIK 212- E-COMMERCE</t>
  </si>
  <si>
    <t>BCS 215/BIT 211 - SYSTEMS ANALYSYS AND DESIGN</t>
  </si>
  <si>
    <t>BIT 412/BIT 322 -E-COMMERCE</t>
  </si>
  <si>
    <t xml:space="preserve"> Kadima</t>
  </si>
  <si>
    <t>BIT 220-DATA ANALYSIS AND TECHNIQUE</t>
  </si>
  <si>
    <t>BCS 116/BIT 114-ELECTRICAL PRINCIPLES</t>
  </si>
  <si>
    <t>BCS 370- NETWORK PROGRAMMING</t>
  </si>
  <si>
    <t>BIT 113- FUNDAMENTALS OF INFORMATION TECHNOLOGY</t>
  </si>
  <si>
    <t>All Sci Staff</t>
  </si>
  <si>
    <t>BCS 110- FUNDAMENTALS OF COMPUTING</t>
  </si>
  <si>
    <t>All SCI Staff</t>
  </si>
  <si>
    <t>CSC 109- FUNDAMENTALS OF COMPUTING</t>
  </si>
  <si>
    <t xml:space="preserve">Michieka , Cholo </t>
  </si>
  <si>
    <t>HSS 401- RESEARCH METHODS IN HEALTH PROMOTION AND SPORTS</t>
  </si>
  <si>
    <t>Wamukoya, Kathure</t>
  </si>
  <si>
    <t>EPE 401/HSS 202- VOLLEYBALL II AND SOCCER</t>
  </si>
  <si>
    <t>Walubengo, Kathure</t>
  </si>
  <si>
    <t>HND 307- THERAPUETIC DIATETICS SPORTS</t>
  </si>
  <si>
    <t xml:space="preserve">Kathure, Walubengo </t>
  </si>
  <si>
    <t>HSS 204- MOTOR DEVELOPMENT AND LEARNING</t>
  </si>
  <si>
    <t>Odiango, Mse</t>
  </si>
  <si>
    <t>HSS 100/HPS 100- FOUNDATIONS OF HEALTH PROMOTION &amp; SPORTS SCI.</t>
  </si>
  <si>
    <t xml:space="preserve">Mse, Odiango </t>
  </si>
  <si>
    <t>EPE 100- AEROBICS AND GYMNASTICS</t>
  </si>
  <si>
    <t xml:space="preserve">Kukubo, Ashiali </t>
  </si>
  <si>
    <t>HSS 300- ASSESSMENT AND DIAGNOSTICS IN HUMAN PERFORMANCE</t>
  </si>
  <si>
    <t>HPS 202- MEDIA HEALTH PROMOTIONS</t>
  </si>
  <si>
    <t xml:space="preserve">Hope, mikangi </t>
  </si>
  <si>
    <t>HPS 210- PSYCHOLOGY OF SPROT AND EXERCISE</t>
  </si>
  <si>
    <t xml:space="preserve">Mikangi, Hope </t>
  </si>
  <si>
    <t>HSS 103/ HPS 103- SKILL DEVELOPMENT</t>
  </si>
  <si>
    <t>Muchiri, Natsish</t>
  </si>
  <si>
    <t>HSS 403- SPORT ENTREPRENURSHIP AND MARKETING</t>
  </si>
  <si>
    <t>Wekesa, Kathure</t>
  </si>
  <si>
    <t>HSS 303-/HPS 101- SPORTS PROGRAMMING AND EVENT MANAGEMENT</t>
  </si>
  <si>
    <t>HPS 205- LEGAL ISSUES IN HEALTH PROMOTION AND SPORTS</t>
  </si>
  <si>
    <t>HND 207- NUTRITION FOR EXERCISE AND SPORTS</t>
  </si>
  <si>
    <t xml:space="preserve">Kamande, Walubengo </t>
  </si>
  <si>
    <t>HSS 405- HOCKEY AND NETBALL</t>
  </si>
  <si>
    <t>Dismass, Hope</t>
  </si>
  <si>
    <t>HPS 211- FUNDAMENTALS OF PUBLIC RELATIONS</t>
  </si>
  <si>
    <t xml:space="preserve">Hope, Kamande </t>
  </si>
  <si>
    <t>EPE 101- HISTORY AND PHILOSOPHY OF PE</t>
  </si>
  <si>
    <t xml:space="preserve">Natsisi, Muchiri </t>
  </si>
  <si>
    <t>HSS 305- TENNIS &amp; ROUNDERS</t>
  </si>
  <si>
    <t>HSS 402- COACHING MANAGEMENT AND ADMINISTRATION</t>
  </si>
  <si>
    <t>Wekesa, Sabiri</t>
  </si>
  <si>
    <t>HSS 105/HPS 104- FIRST AID AND SAFETY EDUCAYION</t>
  </si>
  <si>
    <t>Sabiri, wekesa</t>
  </si>
  <si>
    <t>HSS 201- EXERCISE BIOCHEMISTRY</t>
  </si>
  <si>
    <t>Jemimah, Sabiri</t>
  </si>
  <si>
    <t>HPS 204- EXERCISE PHARMACOLOGY</t>
  </si>
  <si>
    <t xml:space="preserve">Kamande, Wekesa </t>
  </si>
  <si>
    <t>EPE 400/HSS/400/HPS 213- OUTDOOR AND EXPERINCIAL EDUCATION</t>
  </si>
  <si>
    <t>Sabiri, Kathure</t>
  </si>
  <si>
    <t>HND 103- NUTRITION IN LIFECYCLE</t>
  </si>
  <si>
    <t>Kathure, Sabiri</t>
  </si>
  <si>
    <t>HPS 200- ERGOGENIC AIDS AND DRUG ABUSEIN RECREATION AND SPORTS</t>
  </si>
  <si>
    <t xml:space="preserve">Kathure </t>
  </si>
  <si>
    <t>HPS 206- FITNESS PROGRAM FOR SPECIAL POPULATION</t>
  </si>
  <si>
    <t xml:space="preserve">Sabiri, Kathure </t>
  </si>
  <si>
    <t>HSS 301- EXERCISE IN CHRONIC DISEASES</t>
  </si>
  <si>
    <t>Ashiali, Walubengo</t>
  </si>
  <si>
    <t>HSS 203- INTRODUCTION TO SWIMMING ALTHLETICS</t>
  </si>
  <si>
    <t>EPE 301- EXERCISE PHYSIOLOGY</t>
  </si>
  <si>
    <t>Ashiali, Kukubo, Muchiri</t>
  </si>
  <si>
    <t>HSS 106/HPS 105- EXERCISE AND WELLSNESS</t>
  </si>
  <si>
    <t>Kathure, Ashiali</t>
  </si>
  <si>
    <t>HPS 201- EXERCISE IN CHRONIC DISEASES</t>
  </si>
  <si>
    <t>Ashiali, Kthure</t>
  </si>
  <si>
    <t>HPS 212- CONTEMPORARY ISSUES IN SPORTS AND RECREATION</t>
  </si>
  <si>
    <t xml:space="preserve">Walubengo, Ashiali </t>
  </si>
  <si>
    <t>HSS 304/HPS 203 - FITNESS EVALUATION AND EXERCISE PRESCRIPTION</t>
  </si>
  <si>
    <t>Kweyu, Mickey</t>
  </si>
  <si>
    <t>HSS 404- HEALTH PROMOTION FOR SCHOOLS AND INSTITUTIONS</t>
  </si>
  <si>
    <t>HSS 302- BIOMECHANICS</t>
  </si>
  <si>
    <t>Mickey, Simeon</t>
  </si>
  <si>
    <t>HSS 200/HPS 102- EXERCISE PHYSIOLOGY</t>
  </si>
  <si>
    <t xml:space="preserve">Mickey, Simeon, Muchiri </t>
  </si>
  <si>
    <t>EPE 201- HUMAN PHYSIOLOGY</t>
  </si>
  <si>
    <t xml:space="preserve">Mickey, Muchiri </t>
  </si>
  <si>
    <t xml:space="preserve">HSS 101- INTRODUCTION TO FUNCTIONAL HUMAN ANATOMY </t>
  </si>
  <si>
    <t>Dinda, Mickey</t>
  </si>
  <si>
    <t>HPS- EXERCISE ERGONOMICS</t>
  </si>
  <si>
    <t xml:space="preserve">Mickey, Dinda </t>
  </si>
  <si>
    <t>HPS 209-  HUMAN POPULATION DYNAMICS AND HEALTH</t>
  </si>
  <si>
    <t>Mse, Muchiri</t>
  </si>
  <si>
    <t>HSS 102- INTRODUCTION TO FUNCTIONAL HUMAN PHYSIOLOGY</t>
  </si>
  <si>
    <t xml:space="preserve">Dinda, Kweyu </t>
  </si>
  <si>
    <t>EPE 403- TENNIS AND ROUNDERS</t>
  </si>
  <si>
    <t>Muchiri, Kathure</t>
  </si>
  <si>
    <t xml:space="preserve">Kathure, Mushiri </t>
  </si>
  <si>
    <t>Wakesa, Walubengo</t>
  </si>
  <si>
    <t xml:space="preserve">Wekesa, Walubengo </t>
  </si>
  <si>
    <t>HSS 112- PLANNING COMMUNITY HEALTH PROMOTION  PROGRAMMS</t>
  </si>
  <si>
    <t>HSS 311- FINANCIAL MANAGEMENT AND ACCOUNTING IN HEALTH PROMOTION SPORT</t>
  </si>
  <si>
    <t xml:space="preserve">HSS 408/EPE 402- SPORTS ADMINISTRATION AND MANAGEMENT </t>
  </si>
  <si>
    <t>Kathure, Muchiri</t>
  </si>
  <si>
    <t>Mickey, Kukubo</t>
  </si>
  <si>
    <t>EPE 103- FUNCTIONAL HUMAN ANATOMY</t>
  </si>
  <si>
    <t>HSS 410- SPORTS FACILITIES, EQUIPMENT CONSTRUCTION AND MANAGEMENT</t>
  </si>
  <si>
    <t>HSS 107- ADVANCED FUNCTIONAL HUMAN ANATOMY</t>
  </si>
  <si>
    <t xml:space="preserve">HSS 205- ERGOGENIC AIDS AND DRUGS ABUSE IN RECREATION AND SPORTS </t>
  </si>
  <si>
    <t>Kamande, Odiango, Sabiri</t>
  </si>
  <si>
    <t>Odiango, Kamande, Vianney</t>
  </si>
  <si>
    <t>Sabiri, Odiango</t>
  </si>
  <si>
    <t xml:space="preserve">Odiango, Sabiri, Walubengo </t>
  </si>
  <si>
    <t>EPE 102- FIRST AID AND SAFETY EDUCATION</t>
  </si>
  <si>
    <t>EPE 304- TEACHING METHODS IN PHYSICAL EDUCATION</t>
  </si>
  <si>
    <t>HSS 407/HPS 206- FITNESS PROGRAMMING FOR SPECIAL POPULATIONS</t>
  </si>
  <si>
    <t>EPE 203/HPS 111- MOTOR DEVELOPMENT AND LEARNING</t>
  </si>
  <si>
    <t>Kamande, Dismus</t>
  </si>
  <si>
    <t>Dismas, Vianney, Jemima</t>
  </si>
  <si>
    <t>Kukubo, erick</t>
  </si>
  <si>
    <t xml:space="preserve">HSS 109- EPIDEMIOLOGY OF COMMUNICABLE AND NON-COMMUNICABLE DISEASES  </t>
  </si>
  <si>
    <t xml:space="preserve">EPE 202- HOCKEY, NETBALL </t>
  </si>
  <si>
    <t>HSS 411- SPORTS AND EXERCISE PHARMACOLOGY</t>
  </si>
  <si>
    <t>Jemima, Kukiubo</t>
  </si>
  <si>
    <t>Kukubo, Jemima</t>
  </si>
  <si>
    <t>Mikangi, Ombisi</t>
  </si>
  <si>
    <t>HSS 307- SPORTS INJURIES MANAGEMENT</t>
  </si>
  <si>
    <t>HSS 110- AEROBICS AND GYMNASTICS</t>
  </si>
  <si>
    <t>HSS 209/HPS 210 -PSYCHOLOGY OF SPORTS AND EXERCISE</t>
  </si>
  <si>
    <t>Chegere, Wekesa</t>
  </si>
  <si>
    <t>Mse, wekesa</t>
  </si>
  <si>
    <t>HSS 309- SPORTS JOURNALISM AND BROADCASTING</t>
  </si>
  <si>
    <t>HSS 208 /HPS 209 -HUMAN POPULATION DYNAMICS AND HEALTH</t>
  </si>
  <si>
    <t>Sabiri, Simeon</t>
  </si>
  <si>
    <t>Sabiri, Dinda</t>
  </si>
  <si>
    <t>dinda, sabiri</t>
  </si>
  <si>
    <t xml:space="preserve">HSS 406- SKILL SPECIALIZATION </t>
  </si>
  <si>
    <t xml:space="preserve">HSS 108- ADVANCED FUNCTIONAL HUMAN PHYSIOLOGY </t>
  </si>
  <si>
    <t>Kukubo, Odiango</t>
  </si>
  <si>
    <t>Vianney, Kweyu</t>
  </si>
  <si>
    <t>Kweyu, Vianney</t>
  </si>
  <si>
    <t xml:space="preserve">Walubengo, Mickey </t>
  </si>
  <si>
    <t>HSS 207 -EXERCISE ERGONOMICS</t>
  </si>
  <si>
    <t>HSS 409 - RESEARCH PROJECT AND FITNESS SEMINAR</t>
  </si>
  <si>
    <t xml:space="preserve">HPS 212- CONTEMPORARY ISSUES IN SPORTS AND RECREATION </t>
  </si>
  <si>
    <t>Mickey, Kamande</t>
  </si>
  <si>
    <t xml:space="preserve">Mickey, Vianney </t>
  </si>
  <si>
    <t>HPS 208- EXERCISE ERGONOMICS</t>
  </si>
  <si>
    <t xml:space="preserve">HSS 306/HPS 108- STATISTICS IN HUMAN PERFORMANCE  </t>
  </si>
  <si>
    <t>Odiango, Simeon</t>
  </si>
  <si>
    <t>Chemegere, Kamande</t>
  </si>
  <si>
    <t>Kamande, Jemima</t>
  </si>
  <si>
    <t>HPS 109- RESEARCH METHODS IN HEALTH PROMOTION AND SPORTS</t>
  </si>
  <si>
    <t>HSS 104- SPORTS AND ENVIRONMENTAL HEALTH</t>
  </si>
  <si>
    <t>HPS 107 NUTRITION FOR EXERCISE AND SPORT</t>
  </si>
  <si>
    <t>Odiango, Kukubo</t>
  </si>
  <si>
    <t>Jemima, Kathure</t>
  </si>
  <si>
    <t>Kathure, Jemima</t>
  </si>
  <si>
    <t xml:space="preserve">HSS 111- SOCIOLOGY OF SPORTS      </t>
  </si>
  <si>
    <t>HSS 308- OCCUPATIONAL HEALTH AND SAFETY</t>
  </si>
  <si>
    <t xml:space="preserve">HPS 106- HEALTH COMMUNICATION </t>
  </si>
  <si>
    <t>Odiango, Sabiri</t>
  </si>
  <si>
    <t xml:space="preserve">Sabiri, Kamande </t>
  </si>
  <si>
    <t>EPE 302/SNE 302-ADAPTED PHYSICAL EDUCATION</t>
  </si>
  <si>
    <t>HSS 210/ HPS 110- ADAPTED PHYSICAL ACTIVITIES</t>
  </si>
  <si>
    <t xml:space="preserve">Mse </t>
  </si>
  <si>
    <t xml:space="preserve">HSS 803- HEALTH PROMOTION AND SPORTS SCIENCE </t>
  </si>
  <si>
    <t xml:space="preserve">HSS 072- HEALTH SYSTEMS MANAGEMENT </t>
  </si>
  <si>
    <t xml:space="preserve">HSS 063- MEDICAL SOCIAL ANTHROPOLOGY </t>
  </si>
  <si>
    <t>CDM 100- HIV AND AIDS</t>
  </si>
  <si>
    <t>Kamande, Aguvani</t>
  </si>
  <si>
    <t>Muliro, Hope</t>
  </si>
  <si>
    <t>Mse</t>
  </si>
  <si>
    <t>Mse, aguvani</t>
  </si>
  <si>
    <t>Hope, Aguvania</t>
  </si>
  <si>
    <t>CSC 109- COMPUTER APPLICATION</t>
  </si>
  <si>
    <t xml:space="preserve">HSS 060- FOUNDATIONS OF HEALTH PROMOTION </t>
  </si>
  <si>
    <t xml:space="preserve">HSS 001- FITNESS ADMINISTRATION AND MANAGEMENT </t>
  </si>
  <si>
    <t>HSS 073- COMMUNITY HEALTH PROMOTION</t>
  </si>
  <si>
    <t xml:space="preserve">Masinde, Mudogo, Kathure </t>
  </si>
  <si>
    <t>SEC/OS/DM/BC/01/6- DEMONSTRATE COMMUNICATION SKILLS</t>
  </si>
  <si>
    <t xml:space="preserve">Vianney, Kathure </t>
  </si>
  <si>
    <t>ASC/OS/SPORTS/BC/11/6/A -MAINTAIN SPORTS, FITNESS AND RECREATION FACILITIES</t>
  </si>
  <si>
    <t>HSS 802- CRITICAL THINKING</t>
  </si>
  <si>
    <t xml:space="preserve">Wamukoya </t>
  </si>
  <si>
    <t>HSS 804- PSYCHOLOGY OF SPORT AND EXERCISE</t>
  </si>
  <si>
    <t>Odiango, Muchirii</t>
  </si>
  <si>
    <t>Natsisi, Kukubo</t>
  </si>
  <si>
    <t>Muchiri, Odiango</t>
  </si>
  <si>
    <t>Vianey, Ashiali</t>
  </si>
  <si>
    <t xml:space="preserve">HSS 074- INSTRUCTIONAL AND HEALTH COMMUNICATION MATERIALS </t>
  </si>
  <si>
    <t xml:space="preserve">DSM 064- DIDACTICS OF SELECTED SPORTS </t>
  </si>
  <si>
    <t xml:space="preserve">DSM 050- SKILL DEVELOPMENT </t>
  </si>
  <si>
    <t>HSS 090- HEALTH PROMOTION FOR SPECIAL SETTINGS</t>
  </si>
  <si>
    <t>ASC/OS/SPORTS/BC/22/6/A- PERFORM GYM ATTENDANCE DUTIES</t>
  </si>
  <si>
    <t>Kukubo, Natsisi</t>
  </si>
  <si>
    <t>Ombisi, Natsisi</t>
  </si>
  <si>
    <t>Aguvania, Hope</t>
  </si>
  <si>
    <t xml:space="preserve">DSM 077- DRUG ABUSE IN RECREATION AND SPORTS </t>
  </si>
  <si>
    <t>HSS 005- PRINCIPLES OF TRAINING AND CONDITIONING</t>
  </si>
  <si>
    <t>CSE 006- DIDACTICS &amp; PROJECT IN A SELECTED SPORT</t>
  </si>
  <si>
    <t>DSM 061- ADAPTED SPORTS</t>
  </si>
  <si>
    <t xml:space="preserve">HSS 075- COMMUNICABLE DISEASES </t>
  </si>
  <si>
    <t xml:space="preserve">HSS 061- PRINCIPLES AND PRACTICES OF HEALTH EDUCATION </t>
  </si>
  <si>
    <t xml:space="preserve">DSM 076- LEGAL LIABILITY IN SPORTS AND EXERCISE </t>
  </si>
  <si>
    <t xml:space="preserve">HSS 076- ENVIRONMENTAL HEALTH </t>
  </si>
  <si>
    <t>DSM 065- COACHING MANAGEMENT AND ADMINISTRATION</t>
  </si>
  <si>
    <t xml:space="preserve">CSE 004- COACHING ADMINISTRATION AND MANAGEMENT </t>
  </si>
  <si>
    <t>Simeon, Juliana</t>
  </si>
  <si>
    <t>Simeon, Juliana-</t>
  </si>
  <si>
    <t>Jasper, Simeon</t>
  </si>
  <si>
    <t>HSS 800- RESEARCH METHODS IN HEALTH PROMOTION &amp; SPORTS SCIENCE</t>
  </si>
  <si>
    <t xml:space="preserve">Odiango </t>
  </si>
  <si>
    <t xml:space="preserve">HSS 801- STATISTICS INN HEALTH PROMOTION &amp; SPORTS SCIENCE </t>
  </si>
  <si>
    <t>Opilo, Simeon</t>
  </si>
  <si>
    <t xml:space="preserve">HSS 088/DSM 078- LIFE SKILLS EDUCATION </t>
  </si>
  <si>
    <t>ASC/OS/SPORTS/BC/20/6/A- APPLY FIRST AID SKILLS IN FITNESS TRAINING</t>
  </si>
  <si>
    <t>Fauzia/Jemima-</t>
  </si>
  <si>
    <t>Jemima/Fauzia-</t>
  </si>
  <si>
    <t>Fauzia/Kukubo-</t>
  </si>
  <si>
    <t>Kukubo/Fauzia-</t>
  </si>
  <si>
    <t>Hope/Aguvania-</t>
  </si>
  <si>
    <t xml:space="preserve">HSS 078- PARASITOLOGY AND MICROBIOLOGY </t>
  </si>
  <si>
    <t>DSM 081/HSS 093- OCCUPATIONAL HEALTH AND SAFETY</t>
  </si>
  <si>
    <t xml:space="preserve">HSS 064- HUMAN ANATOMY AND PHYSIOLOGY </t>
  </si>
  <si>
    <t>DSM 051- HUMAN ANATOMY AND PHYSIOLOGY</t>
  </si>
  <si>
    <t xml:space="preserve">CSE 005- TALENT IDENTIFICATION AND DEVELOPMENT  </t>
  </si>
  <si>
    <t>DSM 063- TALENT IDENTIFICATION AND MENTORING IN SPORTS</t>
  </si>
  <si>
    <t xml:space="preserve">DSM 062- PSYCHOLOGY OF SPORTS </t>
  </si>
  <si>
    <t>HSS 004- NUTRITION IN EXERCISE AND SPORTS</t>
  </si>
  <si>
    <t>HSS 062- SOCIAL PSYCHOLOGY</t>
  </si>
  <si>
    <t xml:space="preserve">HSS 089- HUMAN PSYCHOLOGY </t>
  </si>
  <si>
    <t>DSM 052- PRINCIPLES OF TRAINING AND COMPONENTS OF FITNESS</t>
  </si>
  <si>
    <t xml:space="preserve">HSS 077- REPRODUCTIVE HEALTH </t>
  </si>
  <si>
    <t>Mikangi/Kukubo-</t>
  </si>
  <si>
    <t>Kamande/Fauzia-</t>
  </si>
  <si>
    <t>Aguvania/Hope-</t>
  </si>
  <si>
    <t xml:space="preserve">DSM 067- SPORTS AND POLITICS </t>
  </si>
  <si>
    <t xml:space="preserve">DSM 054- PHILOSOPHY OF SPORTS </t>
  </si>
  <si>
    <t xml:space="preserve">SEC/OS/DM/BC/07/6- DEMONSTRATE OCCUPATIONAL  PRACTISES SAFETY AND HEALTH </t>
  </si>
  <si>
    <t xml:space="preserve">HSS 092/DSM 082- ADVOCACY, NETWORKING AND MOBILIZATION THROUGH SPORTS </t>
  </si>
  <si>
    <t>HSS 002- FITNESS ASSESSMENT</t>
  </si>
  <si>
    <t>Juliana/Walubengo-</t>
  </si>
  <si>
    <t>Juliana/Kukubo-</t>
  </si>
  <si>
    <t>Walubengo/Natsisi-</t>
  </si>
  <si>
    <t>Ombisi/Natsisi-</t>
  </si>
  <si>
    <t>Mudogo/Ashiali-</t>
  </si>
  <si>
    <t>Ashiali/Vianey-</t>
  </si>
  <si>
    <t xml:space="preserve">DSM 053- HISTORICAL DEVELOPMENT OF SPORTS </t>
  </si>
  <si>
    <t>DSM 066- FITNESS PROGRAMMING FOR PERSONS WITH DISABILITY</t>
  </si>
  <si>
    <t>COS 100- COMMUNICATION SKILLS I FOR SPORTS</t>
  </si>
  <si>
    <t xml:space="preserve">ASC/OS/SPORTS/BC/17/6/A- APPLY HUMAN ANATOMY AND PHYSIOLOGY TO FITNESS INSTRUCTION </t>
  </si>
  <si>
    <t>DSM 068- EVENT PLANNING AND MANAGEMENT</t>
  </si>
  <si>
    <t xml:space="preserve">ASC/OS/SPORTS/BC/08/6/A- APPLY FOUNDATIONS OF SPORTS SCIENCE </t>
  </si>
  <si>
    <t>HSS 083- HIV AIDS AND STIS</t>
  </si>
  <si>
    <t>DSM 059/HSS 070/HSS 006/CSE 001- FIRST AID AND SAFETY</t>
  </si>
  <si>
    <t>Ombisi/Jemima</t>
  </si>
  <si>
    <t>Mse/Odiango</t>
  </si>
  <si>
    <t>Opilo/Lavender</t>
  </si>
  <si>
    <t>Kamande/Lavender</t>
  </si>
  <si>
    <t xml:space="preserve">DSM 058/HSS 003- AEROBICS </t>
  </si>
  <si>
    <t>DSM 073- RESEARCH METHODS IN SPORTS ADMINISTRATION</t>
  </si>
  <si>
    <t xml:space="preserve">DSM 069- SPORTS ENTREPRENEURSHIP AND MARKETING   </t>
  </si>
  <si>
    <t xml:space="preserve"> Kukubo/Muchiri J</t>
  </si>
  <si>
    <t>Odiango/Mse</t>
  </si>
  <si>
    <t>Walubengo/Jemima</t>
  </si>
  <si>
    <t>HSS 814- CURRICULUM DEVELOPMENT IN PE AND SPORTS</t>
  </si>
  <si>
    <t>HSS 815- COMPARATIVE DEVELOPMENT OF PE AND SPORTS</t>
  </si>
  <si>
    <t>HSS 816- MANAGEMENT OF SPORTS IN SCHOOLS AND COMMUNITY</t>
  </si>
  <si>
    <t>HSS 071- EXERCISE AND WELLNESS</t>
  </si>
  <si>
    <t>ASC/OS/SPORTS/BC/24/6/A- PERFORM FITNESS TRAINING</t>
  </si>
  <si>
    <t>DSM 072- SWIMMING</t>
  </si>
  <si>
    <t>Kathure/Dismas</t>
  </si>
  <si>
    <t>Dismas/Kathure</t>
  </si>
  <si>
    <t>Kweyu/Lavender</t>
  </si>
  <si>
    <t>CSE 002- PRINCIPLES OF TRAINING AND CONDITIONING</t>
  </si>
  <si>
    <t xml:space="preserve">HSS 067- EPIDEMIOLOGY </t>
  </si>
  <si>
    <t>Simeon/Natsisi</t>
  </si>
  <si>
    <t xml:space="preserve">HSS 068/DSM 056/HSS 004- NUTRITION FOR SPORTS &amp; EXERCISE </t>
  </si>
  <si>
    <t>Natsisi/Ombisi</t>
  </si>
  <si>
    <t>Sabiri/Ombisi</t>
  </si>
  <si>
    <t xml:space="preserve"> Lavender/Kweyu</t>
  </si>
  <si>
    <t>ASC/OS/SPORTS/BC/09/6/A- DEVELOP BASIC FITNESS PROGRAM</t>
  </si>
  <si>
    <t xml:space="preserve">HSS 069- PRIMARY HEALTH CARE   </t>
  </si>
  <si>
    <t>HSS 080- INTRODUCTION TO PHARMACOLOGY</t>
  </si>
  <si>
    <t>DSM 071- MANAGEMENT OF SPORTS FACILITIES</t>
  </si>
  <si>
    <t xml:space="preserve">DSM 057- FITNESS TESTING </t>
  </si>
  <si>
    <t>Juliana/Eric</t>
  </si>
  <si>
    <t>Eric/Jemima</t>
  </si>
  <si>
    <t>Simeon/Jemima</t>
  </si>
  <si>
    <t xml:space="preserve"> Dismas/Walubengo</t>
  </si>
  <si>
    <t>HSS 805- SPORTS ADMINISTRATION AND MANAGEMENT</t>
  </si>
  <si>
    <t>HSS 817- OLYMPIC EDUCATION AND SPORTS</t>
  </si>
  <si>
    <t>Mikangi, Juliana</t>
  </si>
  <si>
    <t xml:space="preserve">Jemima, Ombisi </t>
  </si>
  <si>
    <t>HSS 081/CSE 003- EVENT PLANNING AND MANAGEMENT</t>
  </si>
  <si>
    <t>ASC/OS/SPORTS/BC/12/6/A- MANAGE SPORT INJURIES</t>
  </si>
  <si>
    <t>HSS 084/DSM 074- STATISTICS IN SPORTS ADMINISTRATION</t>
  </si>
  <si>
    <t>SEC/OS/DM/BC/02/6- DEMONSTRATE NUMERACY SKILLS</t>
  </si>
  <si>
    <t>Muchiri J/Kukubo</t>
  </si>
  <si>
    <t>Walubengo/Kukubo</t>
  </si>
  <si>
    <t>Shaviya/Walubengo</t>
  </si>
  <si>
    <t xml:space="preserve">HSS 065- HEALTH COMMUNICATION </t>
  </si>
  <si>
    <t>HSS 085- COMPONENTS AND PRINCIPLES OF EXERCISE</t>
  </si>
  <si>
    <t>DSM 060- OLYMPIC EDUCATION</t>
  </si>
  <si>
    <t>DSM 070- SPORTS AND SOCIETY</t>
  </si>
  <si>
    <t>Juliana/Ombisi</t>
  </si>
  <si>
    <t>Ombisi/Juliana</t>
  </si>
  <si>
    <t xml:space="preserve"> Ombisi/Dismas</t>
  </si>
  <si>
    <t xml:space="preserve">Walubengo/Jemima </t>
  </si>
  <si>
    <t xml:space="preserve">HSS 066- INTRODUCTION TO DISASTER MANAGEMENT </t>
  </si>
  <si>
    <t>SEC/OS/DM/BC/03/6- DEMONSTRATE DIGITAL LITERACY</t>
  </si>
  <si>
    <t xml:space="preserve">DSM 055- FITNESS ADMINISTRATION &amp; MANAGEMENT </t>
  </si>
  <si>
    <t>HSS 082- NON-COMMUNICABLE DISEASES</t>
  </si>
  <si>
    <t>Vianney/Sinoya</t>
  </si>
  <si>
    <t>Natsisi/Vianney</t>
  </si>
  <si>
    <t>DPI 100- INTRODUCTION TO INTERNATIONAL RELATIONS</t>
  </si>
  <si>
    <t>DPC 101- INTRODUCTION TO PEACE AND CONFLICT  STUDIES</t>
  </si>
  <si>
    <t>DEM 111- INTRODUCTION TO PSYCHOSOCIAL SUPPORT IN  EMERGENCIES</t>
  </si>
  <si>
    <t>DPE 101- INTRODUCTION TO DISASTERS</t>
  </si>
  <si>
    <t>DPC 201- RADICALIZATION &amp; EXTREMISM IN AFRICA</t>
  </si>
  <si>
    <t>DPE 303- PHOTOGRAMMETRY I</t>
  </si>
  <si>
    <t>DSM 202- ENVIRONMENTAL ETHICS</t>
  </si>
  <si>
    <t>DPI 203- DISASTER AND EMERGENCY DIPLOMACY</t>
  </si>
  <si>
    <t>DEM 202- SOCIAL DEMOGRAPHY</t>
  </si>
  <si>
    <t>DPI 302- INTERNATIONAL POLITICAL ECONOMY</t>
  </si>
  <si>
    <t>DEM 305- RURAL SOCIOLOGY</t>
  </si>
  <si>
    <t>DPI 402- ADVANCED FRENCH</t>
  </si>
  <si>
    <t>CRM 401 - CONFLICT AND PEACE STRATEGIES</t>
  </si>
  <si>
    <t xml:space="preserve">Opilo, Ogenga </t>
  </si>
  <si>
    <t xml:space="preserve">Kiluva, Kimuma </t>
  </si>
  <si>
    <t>DPI 200- STATISTICS FOR SOCIAL SCIENTISTS</t>
  </si>
  <si>
    <t>DPG 200- CARTOGRAPHY AND VISUALIZATION</t>
  </si>
  <si>
    <t>DSM 200- THEORY OF RESOURCE USE</t>
  </si>
  <si>
    <t>DPI 300- INTERNATIONAL ORGANIZATION</t>
  </si>
  <si>
    <t>CRM 301- ECONOMIC GROWTH &amp; RESOURCE USE CONFLICT</t>
  </si>
  <si>
    <t>DPI 400- INTERNATIONAL LAW</t>
  </si>
  <si>
    <t>DPE 400 - POST DISASTER REHABILITATION AND RECONSTRUCTION</t>
  </si>
  <si>
    <t>DEM 402- TECHNOLOGY AND EMERGENCY MANAGEMENT</t>
  </si>
  <si>
    <t>Ogenga, Opilo</t>
  </si>
  <si>
    <t>CRM 202- INTRODUCTION TO WORLD CIVILIZATION</t>
  </si>
  <si>
    <t>DPG 204- GEOGRAPHIC INFORMATION SYSTEMS I</t>
  </si>
  <si>
    <t>DPE 201- CLIMATOLOGY AND DISASTER MANAGEMENT</t>
  </si>
  <si>
    <t>DEM 301- PRINCIPLES OF DISASTER MANAGEMENT</t>
  </si>
  <si>
    <t>Opilo, Otsianda</t>
  </si>
  <si>
    <t>DPE 202- FLUID MECHANICS</t>
  </si>
  <si>
    <t xml:space="preserve">Kiluva, Nyongesa </t>
  </si>
  <si>
    <t>DPE 203- FUNDAMENTALS OF MAP READING AND GEODATA</t>
  </si>
  <si>
    <t xml:space="preserve">Neyole, Nyongesa </t>
  </si>
  <si>
    <t>DPE 204- ENVIRONMENTAL ANALYTICAL CHEMISTRY</t>
  </si>
  <si>
    <t xml:space="preserve">Nyeyole, Nyongesa </t>
  </si>
  <si>
    <t>DPE 205- ENVIRONMENTAL HEALTH ENGINEERING</t>
  </si>
  <si>
    <t>DPE 300- PRINCIPLES OF SURVEYING</t>
  </si>
  <si>
    <t xml:space="preserve">Odiambo, Nyongesa </t>
  </si>
  <si>
    <t>DPE 301- DISASTER RISK AND VOLUNTARY ASSESSMENT</t>
  </si>
  <si>
    <t xml:space="preserve">Ogenga, Opilo </t>
  </si>
  <si>
    <t>DPE 304- ENVIRONMENTAL POLLUTION AND CONTROL</t>
  </si>
  <si>
    <t xml:space="preserve">Oluoch, Kimuma </t>
  </si>
  <si>
    <t>DPE 302- ICT APPLICATION IN DISASTER PREPAREDNESS</t>
  </si>
  <si>
    <t>DPE 305- APPLIED HYDROLOGY</t>
  </si>
  <si>
    <t xml:space="preserve">Wanyonyi, Nyongesa </t>
  </si>
  <si>
    <t xml:space="preserve">DPE 306- ENVIRONMENTAL MODELING </t>
  </si>
  <si>
    <t xml:space="preserve">Fwamba, Nyongesa </t>
  </si>
  <si>
    <t xml:space="preserve">Okuku, Nyongesa </t>
  </si>
  <si>
    <t>DPG 201- ENGINEERING SURVEING II</t>
  </si>
  <si>
    <t xml:space="preserve">Odhiambo, Nyongesa </t>
  </si>
  <si>
    <t>DPG 202- GIS I</t>
  </si>
  <si>
    <t>DPE 203- ENGINEERING DRAWING II</t>
  </si>
  <si>
    <t xml:space="preserve">Muganda, nyongesa </t>
  </si>
  <si>
    <t xml:space="preserve">Otenyo, Nyongesa </t>
  </si>
  <si>
    <t>DPG 300- NUMERICAL METHODS WITH MATLAB</t>
  </si>
  <si>
    <t>DPG 301- WEB MAPPING</t>
  </si>
  <si>
    <t>Odwori, Ongaga</t>
  </si>
  <si>
    <t>DPG 302- DIGITAL MAPPING &amp; ENVIRONMENTAL APPLICATION</t>
  </si>
  <si>
    <t xml:space="preserve">Waswa, Nyongesa </t>
  </si>
  <si>
    <t>DPG 303- REMOTE SENSING</t>
  </si>
  <si>
    <t>DPG 304- GEOSPATIAL DATABASES</t>
  </si>
  <si>
    <t xml:space="preserve">Wasw, Opilo </t>
  </si>
  <si>
    <t>DPG 305- SIMULATION AND MODELLING IN GEOSPATIAL INFORMATION SCIENCE</t>
  </si>
  <si>
    <t xml:space="preserve">Fwamba, Opilo </t>
  </si>
  <si>
    <t>DPG 306- DIGITAL IMAGE ANALYSIS I</t>
  </si>
  <si>
    <t xml:space="preserve">Waswa, Opilo </t>
  </si>
  <si>
    <t xml:space="preserve">CRM 105- GLOBALIZATION,DEVELOPMENT AND HUMANITARIANISM </t>
  </si>
  <si>
    <t xml:space="preserve">DPE 100- INTRODUCTION TO ENVIRONMENTAL SCIENCE </t>
  </si>
  <si>
    <t xml:space="preserve">DSM 100- PRINCIPLES OF ECOLOGY </t>
  </si>
  <si>
    <t>DPG 100- INTRODUCTION  TO GEOSPATIAL INFORMATION SCIENCE</t>
  </si>
  <si>
    <t>DPI 101- INTRODUCTION TO DIPLOMACY</t>
  </si>
  <si>
    <t>DPE 102- MAN &amp; ENVIRONMENT</t>
  </si>
  <si>
    <t>DEM 104- COMMUNITY DEVELOPMENT STRATEGIES</t>
  </si>
  <si>
    <t>CRM 101- FAMILY AND KINSHIP</t>
  </si>
  <si>
    <t>DPI 205- MULTILATERAL TRADE SYSTEM</t>
  </si>
  <si>
    <t>DPC 202- INTERPERSONAL RELATIONS</t>
  </si>
  <si>
    <t>CRM 201- SOCIAL POLICY &amp; ADMINISTRATION</t>
  </si>
  <si>
    <t>DSM 206-PRINCIPLES OF MANAGEMENT</t>
  </si>
  <si>
    <t>DPE 207- ENGINEERING GEOLOGY</t>
  </si>
  <si>
    <t>CRM 304- GENDER STUDIES AND DEVELOPMENT</t>
  </si>
  <si>
    <t>DEM 304- SOCIAL SERVICES AND DELIVERY SYSTEM</t>
  </si>
  <si>
    <t>DPI 306- COMPARATIVE FOREIGN POLICY</t>
  </si>
  <si>
    <t>DPE 408- ENERGY RESOURCES AND ENVIRONMENT</t>
  </si>
  <si>
    <t>DSM 405- ENVIRONMENTAL IMPACT ASSESSMENT</t>
  </si>
  <si>
    <t>DEM 403- REFUGEES AND CAMP MANAGEMENT</t>
  </si>
  <si>
    <t>DPI 404- INTERNATIONAL TERRORISM AND EMERGENCY MANAGEMENT</t>
  </si>
  <si>
    <t xml:space="preserve">Saidi, Opilo </t>
  </si>
  <si>
    <t>DPC 102- ELEMENTS OF SOCIOLOGY &amp; ANTHROPOLOGY</t>
  </si>
  <si>
    <t>DPI 105- KENYA AND REGIONAL DIPLOMACY</t>
  </si>
  <si>
    <t>DSM 102- EARTH HISTORY AND EVOLUTION</t>
  </si>
  <si>
    <t>DPG 101- FUNDAMENTALS OF REMOTE SENSING</t>
  </si>
  <si>
    <t>DEM 103- WATER SUPPLY SYSTEM &amp; NUTRITION IN COMPLEX EMERGENCIES</t>
  </si>
  <si>
    <t>CRM 103- INTRODUCTION TO RELIGION, CONFLICTS AND PEACE BUILDING</t>
  </si>
  <si>
    <t>DPI 206- NEGOTIATION AND MEDIATION SKILLS</t>
  </si>
  <si>
    <t>DPC 204- ETHICS AND GOVERNANCE</t>
  </si>
  <si>
    <t>CRM  203- SOCIAL CAPITAL &amp; DEVELOPMENT IN AFRICA</t>
  </si>
  <si>
    <t>DSM 205- DISASTERS, SOCIETY AND SUSTANABLE DEVELOPMENT</t>
  </si>
  <si>
    <t>DPE 206- SOIL MECHANICS</t>
  </si>
  <si>
    <t>CRM 303- POST CONFLICT COUNSELLING &amp; PSYCHOSOCIAL SUPPORT</t>
  </si>
  <si>
    <t>DEM 302- EDUCATION, CULTURE AND CONFLICT</t>
  </si>
  <si>
    <t>DPI 305- THEORIES OF INTERNATIONAL RELATIONS</t>
  </si>
  <si>
    <t>DSM 306- DISASTER LOGISTICS</t>
  </si>
  <si>
    <t>DPE 312- RESEARCH METHODS AND SEMINARS</t>
  </si>
  <si>
    <t>DPE 407- BUILDING DESIGN TECHNOLOGY AND SAFETY</t>
  </si>
  <si>
    <t>DSM 404- ENERGY FOR SUSTAINABLE DEVELOPMENT</t>
  </si>
  <si>
    <t>CRM 403- SOCIAL PSYCHOLOGY</t>
  </si>
  <si>
    <t>DEM 405- PROJECT PLANNING AND MANAGEMENT</t>
  </si>
  <si>
    <t>DPI 403- CONTEMPORARY ISSUES IN INTER'L RELATIONS</t>
  </si>
  <si>
    <t>DPC 404- PEACE AND  SOCIAL JUSTICE</t>
  </si>
  <si>
    <t>Odhiambo, Nyongesa</t>
  </si>
  <si>
    <t>DPG 205- GLOBAL POSITIONING SYSTEMS AND DATA COLLECTION</t>
  </si>
  <si>
    <t>DPI 102- ELEMENTS OF PUBLIC RELATIONS</t>
  </si>
  <si>
    <t>DPC 104- PEACE PATHS</t>
  </si>
  <si>
    <t>DSM 104- PRINCIPLES OF CONSERVATION</t>
  </si>
  <si>
    <t>DEM 104- COMMUNIITY DEVELOPMENT STUDIES</t>
  </si>
  <si>
    <t>CRM 102- CULTURE AND TECHNOLOGY</t>
  </si>
  <si>
    <t>DPI 207- MAJOR POWERS IN INTERNATIONAL RELATIONS</t>
  </si>
  <si>
    <t>DPC 203- HUMAN NATURE &amp; CONFLICTS</t>
  </si>
  <si>
    <t>CRM 204- ASYMMETRIC WARFARE &amp; EMERGING FRONTIERS</t>
  </si>
  <si>
    <t>DSM 207- AGRICULTURE, FOOD &amp; ENVIRONMENT</t>
  </si>
  <si>
    <t>DPE 208- STRUCTURAL MECHANICS AND DISASTER ENGINEERING</t>
  </si>
  <si>
    <t>DPG 209- GEOINFORMATION IN DISASTER MANAGEMENT</t>
  </si>
  <si>
    <t>CRM 312- CONFLICT &amp; PEACEBUILDING IN KENYA</t>
  </si>
  <si>
    <t>DEM 303- ADVANCED PSYCHOLOGICAL SUPPORT IN EMERGENCIES</t>
  </si>
  <si>
    <t>DPI 307- INTERMEDIATE FRENCH</t>
  </si>
  <si>
    <t>DPE 417- INDUSTRIAL WASTE TREATMENT</t>
  </si>
  <si>
    <t>DSM 407- CORPORATE DISASTER PREPREDNESS AND RISK ANALYSIS</t>
  </si>
  <si>
    <t>DEM 404- PUBLIC HEALTH IN EMERGENCY MANAGEMENT</t>
  </si>
  <si>
    <t>DPI 405- KENYA FOREIGN POLICY</t>
  </si>
  <si>
    <t>Kiluva, Nyongesa</t>
  </si>
  <si>
    <t xml:space="preserve">Oluoch, Opilo </t>
  </si>
  <si>
    <t>Mulefu, Nyongesa</t>
  </si>
  <si>
    <t>DPE 307-  GEOGRAPHIC INFORMATION SYSTEMS</t>
  </si>
  <si>
    <t>DPE 308- PROCESS AND SYSTEM SAFETY ENGINEERING</t>
  </si>
  <si>
    <t xml:space="preserve">Saidi, Nyongesa </t>
  </si>
  <si>
    <t>DPE 309- SIMULATION &amp; MODELING IN DISASTER PREPAREDNESS</t>
  </si>
  <si>
    <t>DPE 310-  BIOTECHNOLOGY &amp; DISASTER MANAGEMENT</t>
  </si>
  <si>
    <t>DPE 311- FIRE SAFETY TECHNOLOGY</t>
  </si>
  <si>
    <t>DPG 102- INTRODUCTION TO GEOSPARTIAL INFORMATION SCIENCES</t>
  </si>
  <si>
    <t xml:space="preserve">Waswa, Nyongesa  </t>
  </si>
  <si>
    <t>DPG 103-  EARTH SCIENCE</t>
  </si>
  <si>
    <t xml:space="preserve">Ongenga, Opilo </t>
  </si>
  <si>
    <t>DPG 106- SURVEYING I</t>
  </si>
  <si>
    <t xml:space="preserve">Odhiambo, Nongesa </t>
  </si>
  <si>
    <t>DPG 113- ENGINEERING DRAWING</t>
  </si>
  <si>
    <t xml:space="preserve">Muganda, Nyongesa </t>
  </si>
  <si>
    <t>DPG 206- SPATIAL STATISTICS</t>
  </si>
  <si>
    <t xml:space="preserve">Angwenyi, Nyongesa </t>
  </si>
  <si>
    <t>DPG 207- GIS DATABASES</t>
  </si>
  <si>
    <t>DPG 210- CARTOGRAPHY &amp; GEOVISUALIZATION</t>
  </si>
  <si>
    <t xml:space="preserve">Okuku, Opilo </t>
  </si>
  <si>
    <t>DPG 307- LAND INFORMATION MANAGEMENT</t>
  </si>
  <si>
    <t>Alando, Kimuma</t>
  </si>
  <si>
    <t>DPG 308- WATER RESOURCES MANAGEMENT</t>
  </si>
  <si>
    <t xml:space="preserve">Wanyonyi, Kimuma </t>
  </si>
  <si>
    <t>DPG 309- DIGITAL IMAGE ANALYSIS</t>
  </si>
  <si>
    <t xml:space="preserve">Okuku, Kimuma </t>
  </si>
  <si>
    <t>DPG 310-  SPATIAL ANALYSIS &amp; MODELING IN GEGRAPHIC INFORMATION SYSTEM</t>
  </si>
  <si>
    <t xml:space="preserve">Aludo, Kimuma  </t>
  </si>
  <si>
    <t>DPG 311- MICROWAVE REMOTE SENSING</t>
  </si>
  <si>
    <t>Mulefu, Kimuma</t>
  </si>
  <si>
    <t>DPG 313-URBAN &amp; REGIONAL PLANNING</t>
  </si>
  <si>
    <t>Odwori, Otsianda</t>
  </si>
  <si>
    <t>DPE 801- REFUGEE CAMPS, SHELTERS AND RECONSTRUCTION MATERIALS</t>
  </si>
  <si>
    <t xml:space="preserve">Omuterema </t>
  </si>
  <si>
    <t>DPE 807- ENVIRONMENTAL HEALTH ENGINEERING</t>
  </si>
  <si>
    <t>DPE 808- FIRE SAFETY ENGINEERING</t>
  </si>
  <si>
    <t>Neyole</t>
  </si>
  <si>
    <t xml:space="preserve">Margaret, Faith  </t>
  </si>
  <si>
    <t>Tarvasi</t>
  </si>
  <si>
    <t>Tarus</t>
  </si>
  <si>
    <t xml:space="preserve">Dorian Faith </t>
  </si>
  <si>
    <t>Gacheri</t>
  </si>
  <si>
    <t>Tabitha, Solomon</t>
  </si>
  <si>
    <t>Valery, Solomon</t>
  </si>
  <si>
    <t>Eugene, Solomon</t>
  </si>
  <si>
    <t>Mukoya</t>
  </si>
  <si>
    <t xml:space="preserve">Eugene, Caleb </t>
  </si>
  <si>
    <t xml:space="preserve">Faith, Valery </t>
  </si>
  <si>
    <t>Oriedo</t>
  </si>
  <si>
    <t xml:space="preserve">Charles, Solomon </t>
  </si>
  <si>
    <t xml:space="preserve">Charles, Caleb </t>
  </si>
  <si>
    <t xml:space="preserve">DSC 065- COMMUNITY HEALTH </t>
  </si>
  <si>
    <t>Dorain, Valery</t>
  </si>
  <si>
    <t>Justina</t>
  </si>
  <si>
    <t>Kamau</t>
  </si>
  <si>
    <t>Wabuyabo</t>
  </si>
  <si>
    <t xml:space="preserve">Apeli, Caleb </t>
  </si>
  <si>
    <t>Nandasaba, Namani</t>
  </si>
  <si>
    <t xml:space="preserve">Elizabeth Faith </t>
  </si>
  <si>
    <t xml:space="preserve">CSD 001- INTRODUCTION TO SOCIAL WORK METHODS </t>
  </si>
  <si>
    <t>Kindiki</t>
  </si>
  <si>
    <t>Chemutai</t>
  </si>
  <si>
    <t>Tabitha, Moses</t>
  </si>
  <si>
    <t xml:space="preserve">Rose, Moses </t>
  </si>
  <si>
    <t xml:space="preserve">CSD 003- THEORY AND PRACTICE OF SOCIAL WORK </t>
  </si>
  <si>
    <t xml:space="preserve">Faith, Solomon </t>
  </si>
  <si>
    <t xml:space="preserve">Eugene, Faith </t>
  </si>
  <si>
    <t>Lydia, Valery</t>
  </si>
  <si>
    <t>Eugene, Moses</t>
  </si>
  <si>
    <t xml:space="preserve">CSD 005- HIV AND AIDS AND COUNSELLING SKILS </t>
  </si>
  <si>
    <t>Segth, Kathure</t>
  </si>
  <si>
    <t xml:space="preserve">Gacheri </t>
  </si>
  <si>
    <t>Charles, Caleb</t>
  </si>
  <si>
    <t>CCR 001- INTRODUCTION TO CRIMINOLOGY AND CRIMINAL JUSTICE</t>
  </si>
  <si>
    <t xml:space="preserve">Mbuthia </t>
  </si>
  <si>
    <t>DCR 051- ENTREPRENEURSHIP, BUSINESS AND ACCOUNTING</t>
  </si>
  <si>
    <t xml:space="preserve">Sopia </t>
  </si>
  <si>
    <t xml:space="preserve">Sdmha </t>
  </si>
  <si>
    <t xml:space="preserve">SSW 403- PROPOSAL WRITING AND FUNDRAISING </t>
  </si>
  <si>
    <t>LIT 204- CHILDREN AND YOUTH LITERATURE</t>
  </si>
  <si>
    <t>APT 310- DESIGN OF FOOD PROCESSING UNITS AND MACHINERY</t>
  </si>
  <si>
    <t>AFT 308- SUGAR AND CONFECTIONERY TECHNOLOGY</t>
  </si>
  <si>
    <t>HRM/MBA 813E- CORPORATE GAVANANCE AND ETHICS</t>
  </si>
  <si>
    <t>LBB 307</t>
  </si>
  <si>
    <t xml:space="preserve">Machuki , Manmadi </t>
  </si>
  <si>
    <t xml:space="preserve">BCB 316- BUSINESS RESEARCH METHODS </t>
  </si>
  <si>
    <t xml:space="preserve">Oseno </t>
  </si>
  <si>
    <t>Odero, Ayub</t>
  </si>
  <si>
    <t>HSS 206/EPE 300- ADVANCED SWIMMING AND ATHLETICS</t>
  </si>
  <si>
    <t xml:space="preserve">Walubengo, Kweyu </t>
  </si>
  <si>
    <t xml:space="preserve">Wanzala </t>
  </si>
  <si>
    <t xml:space="preserve">Dinda </t>
  </si>
  <si>
    <t xml:space="preserve">Cholo </t>
  </si>
  <si>
    <t>Oryiema</t>
  </si>
  <si>
    <t>Nyaranga</t>
  </si>
  <si>
    <t>Odiango</t>
  </si>
  <si>
    <t>Cholo</t>
  </si>
  <si>
    <t>Olwero</t>
  </si>
  <si>
    <t xml:space="preserve">Tabitha </t>
  </si>
  <si>
    <t>Kwasira</t>
  </si>
  <si>
    <t>Odero</t>
  </si>
  <si>
    <t>Gumbo</t>
  </si>
  <si>
    <t>Kitungulu</t>
  </si>
  <si>
    <t xml:space="preserve"> Odero</t>
  </si>
  <si>
    <t>holo</t>
  </si>
  <si>
    <t>OWii</t>
  </si>
  <si>
    <t>Barasa</t>
  </si>
  <si>
    <t>Buluma</t>
  </si>
  <si>
    <t>Masibayi</t>
  </si>
  <si>
    <t>Mbete</t>
  </si>
  <si>
    <t>Sangoro</t>
  </si>
  <si>
    <t>Owii</t>
  </si>
  <si>
    <t>Noah</t>
  </si>
  <si>
    <t>KelI</t>
  </si>
  <si>
    <t>Olayo</t>
  </si>
  <si>
    <t xml:space="preserve">Oryiema </t>
  </si>
  <si>
    <t>Agala</t>
  </si>
  <si>
    <t>Ndwiga</t>
  </si>
  <si>
    <t>Olado</t>
  </si>
  <si>
    <t>Lucy</t>
  </si>
  <si>
    <t>Arasa</t>
  </si>
  <si>
    <t xml:space="preserve">Olwero </t>
  </si>
  <si>
    <t>Opiyo</t>
  </si>
  <si>
    <t>Laaban</t>
  </si>
  <si>
    <t>Wanzala</t>
  </si>
  <si>
    <t xml:space="preserve">Buluma </t>
  </si>
  <si>
    <t>Mildred</t>
  </si>
  <si>
    <t>Kitagwa</t>
  </si>
  <si>
    <t>Tabitha</t>
  </si>
  <si>
    <t>Nanjala</t>
  </si>
  <si>
    <t>Doreen</t>
  </si>
  <si>
    <t>Josphine</t>
  </si>
  <si>
    <t>Wanzala/ Barasa</t>
  </si>
  <si>
    <t>Maiyo</t>
  </si>
  <si>
    <t>Amulla</t>
  </si>
  <si>
    <t>Mwanzia</t>
  </si>
  <si>
    <t>Matseshe</t>
  </si>
  <si>
    <t xml:space="preserve">Akumu </t>
  </si>
  <si>
    <t>Akumu</t>
  </si>
  <si>
    <t xml:space="preserve">Olima </t>
  </si>
  <si>
    <t xml:space="preserve">Kidagisa </t>
  </si>
  <si>
    <t xml:space="preserve">Matseshe </t>
  </si>
  <si>
    <t xml:space="preserve">Laban </t>
  </si>
  <si>
    <t>Kadagisa</t>
  </si>
  <si>
    <t>CHD 117- HIV/AIDS</t>
  </si>
  <si>
    <t xml:space="preserve">Bukasia </t>
  </si>
  <si>
    <t>Bukesia</t>
  </si>
  <si>
    <t>Alusa</t>
  </si>
  <si>
    <t xml:space="preserve">Muchiri </t>
  </si>
  <si>
    <t xml:space="preserve">Mokili </t>
  </si>
  <si>
    <t>Anastasiah</t>
  </si>
  <si>
    <t xml:space="preserve">Hellen </t>
  </si>
  <si>
    <t>Anstasiah</t>
  </si>
  <si>
    <t xml:space="preserve">Faina </t>
  </si>
  <si>
    <t xml:space="preserve">Purity </t>
  </si>
  <si>
    <t>Janes</t>
  </si>
  <si>
    <t xml:space="preserve">Maingi </t>
  </si>
  <si>
    <t xml:space="preserve">Sabiri </t>
  </si>
  <si>
    <t>Kidagisa</t>
  </si>
  <si>
    <t>Abubakar</t>
  </si>
  <si>
    <t xml:space="preserve">Tabia </t>
  </si>
  <si>
    <t>CHD 227- ICT</t>
  </si>
  <si>
    <t>Preston</t>
  </si>
  <si>
    <t>Helen</t>
  </si>
  <si>
    <t xml:space="preserve">Anastasiah </t>
  </si>
  <si>
    <t>Dorean</t>
  </si>
  <si>
    <t xml:space="preserve">Oloo, Olado </t>
  </si>
  <si>
    <t xml:space="preserve">Ogendi </t>
  </si>
  <si>
    <t xml:space="preserve">Olayo </t>
  </si>
  <si>
    <t xml:space="preserve">PHC 923- TRATEGIC HEALTH SYSTEMS MANAGEMENT SINFORMATICSAND </t>
  </si>
  <si>
    <t>PHC 816- ENVIRONMENTAL TOXICOLOGY AND HEALTH</t>
  </si>
  <si>
    <t>PHC 823- EPIDEMIOLOGIC STUDIES</t>
  </si>
  <si>
    <t>PHE 923- EPIDEMIOLOGIC STUDIES</t>
  </si>
  <si>
    <t xml:space="preserve">PHC 820- PROJECT PLANNING, MANAGEMENT, MONITORING AND EVALUATION </t>
  </si>
  <si>
    <t>PHC 921- COMMUNITY BASED HEALTH CARE AND HEALTH PROMOTION</t>
  </si>
  <si>
    <t>PHC 821- COMMUNITY BASED HEALTH CARE</t>
  </si>
  <si>
    <t>PHE 821- POPULATION HEALTH AND DEVELOPMENT</t>
  </si>
  <si>
    <t xml:space="preserve">CHD 211- PRINCIPLES &amp; PRACTICE OF COMMUNITY HEALTH </t>
  </si>
  <si>
    <t xml:space="preserve">CHD 111- INTRODUCTION TO COMMUNITY HEALTH </t>
  </si>
  <si>
    <t>CHD 311- PROJECT PLANNING MANAGEMENT MONITORING &amp; EVALUATION</t>
  </si>
  <si>
    <t>CHD 212- INTRODUCTION TO MEDICAL SOCIOLOGY &amp; PSYCHOLOGY</t>
  </si>
  <si>
    <t>CHD 112- INTRODUCTION TO SOCIOLOGY AND ANTHROPOLOGY</t>
  </si>
  <si>
    <t>CHD 312- HEALTH SYSTEMS MANAGEMENT</t>
  </si>
  <si>
    <t>CHD 213- COMMUNICATION SKILLS</t>
  </si>
  <si>
    <t>CHD 114- COMPUTER APPLICATIONS</t>
  </si>
  <si>
    <t>CHD 314- OCCUPATIONAL HEALTH AND SAFETY</t>
  </si>
  <si>
    <t>CHD 214- INTRODUCTION TO COMMUNICABLE  DISEASES</t>
  </si>
  <si>
    <t>CHD 113- COMMUNICATION SKILLS</t>
  </si>
  <si>
    <t>CHD 313- WATER SUPPLY MANAGEMENT</t>
  </si>
  <si>
    <t>CHD 215- COMMUNITY MOBILIZATION</t>
  </si>
  <si>
    <t>CHD 115- COMMON COMMUNICABLE DISEASES &amp; NON COMMUNICABLE DISEASES</t>
  </si>
  <si>
    <t>CHD 315- ENVIRONMENTAL POLLUTION</t>
  </si>
  <si>
    <t>CHD 216- PRINCIPLES OF EPIDEMIOLOGY</t>
  </si>
  <si>
    <t>CHD 116- ENTREPRENEURSHIP</t>
  </si>
  <si>
    <t>CHD 316- HEALTH PROMOTION</t>
  </si>
  <si>
    <t>CHD 217- ENTREPRENEURSHIP</t>
  </si>
  <si>
    <t>CHD 317- WASTE MANAGEMENT</t>
  </si>
  <si>
    <t>CHD 121- INTRODUCTION TO COMMUNITY MOBILIZATION</t>
  </si>
  <si>
    <t>CHD 221- FIRST AID &amp; EMERGENCY RESPONSE</t>
  </si>
  <si>
    <t>CHD 323- RESEARCH METHODS</t>
  </si>
  <si>
    <t>CHD 123- INTRODUCTION TO DISASTER MANAGEMENT</t>
  </si>
  <si>
    <t>CHD 223- DISASTER MANAGEMENT</t>
  </si>
  <si>
    <t>CHD 321- FOOD SECURITY</t>
  </si>
  <si>
    <t>CHD 122- MATERNAL AND CHILD HEALTH</t>
  </si>
  <si>
    <t>CHD 222- COUNSELING SKILLS</t>
  </si>
  <si>
    <t>CHD 322- MATERNAL AND CHILD HEALTH</t>
  </si>
  <si>
    <t>CHD 124- INTRODUCTION TO PROGRAM PLANNING AND MANAGEMENT</t>
  </si>
  <si>
    <t>CHD 224- PRINCIPLES OF DISEASE PREVENTION</t>
  </si>
  <si>
    <t>CHD 324- ESSENTIAL DRUG MANAGEMENT</t>
  </si>
  <si>
    <t>CHD 125- COUNSELING SKILLS</t>
  </si>
  <si>
    <t>CHD 225- COMMUNITY NUTRITION</t>
  </si>
  <si>
    <t>CHD 325- HEALTH INFORMATION SYSTEMS</t>
  </si>
  <si>
    <t>CHD 126- INTRODUCTION TO COMMUNITY NUTRITION</t>
  </si>
  <si>
    <t>CHD 226- ENVIRONMENTAL HEALTH</t>
  </si>
  <si>
    <t>CHD 326- COMMUNITY BASED EDUCATION</t>
  </si>
  <si>
    <t>CHD 129- ORAL HEALTH</t>
  </si>
  <si>
    <t>CHD 127- ENVIRONMENTAL HEALTH</t>
  </si>
  <si>
    <t>CHD 327- HIV, DRUGS &amp; SUBSTANCE ABUSE</t>
  </si>
  <si>
    <t>CHD 128- RESEARCH METHODS</t>
  </si>
  <si>
    <t>CHD 328- PARTNERSHIP PRACTICE</t>
  </si>
  <si>
    <t>HEM 212 - PRINCIPLES OF DATA MANAGEMENT</t>
  </si>
  <si>
    <t xml:space="preserve">HEM 311- RESEARCH METHODOLOGY </t>
  </si>
  <si>
    <t xml:space="preserve">HEH 111- FUNDAMENTAL OF  ENVIRONMENTAL HEALTH </t>
  </si>
  <si>
    <t>HEH 211- TECHNICAL DRAWING AND LAND SURVEYING</t>
  </si>
  <si>
    <t xml:space="preserve">HCD 112- INTRODUCTION TO COLLEGE MATHEMATICS </t>
  </si>
  <si>
    <t>HCD 217- OCCUPATIONAL HEALTH AND SAFETY</t>
  </si>
  <si>
    <t>HCD 311- LIQUID WASTE MANAGEMENT</t>
  </si>
  <si>
    <t>HEH 313- SOLID WASTE MANAGEMENT</t>
  </si>
  <si>
    <t>HEM 111- PRINCIPLES OF PUBLIC HEALTH</t>
  </si>
  <si>
    <t>HEM 211- HUMAN PATHOLOGY</t>
  </si>
  <si>
    <t>HEM 412- HEALTH ECONOMICS</t>
  </si>
  <si>
    <t>HEH 112- TECHNICAL MATHEMATICS</t>
  </si>
  <si>
    <t>HEH 212- CLIMATE CHANGE AND HEALTH</t>
  </si>
  <si>
    <t xml:space="preserve">HEM 312- HEALTH SERVICE MANAGEMENT  </t>
  </si>
  <si>
    <t>HEM 411- BAYESIAN INFERENCE AND DECISION ANALYSIS</t>
  </si>
  <si>
    <t>HEH 115- PRINCIPLES OF CHEMISTRY</t>
  </si>
  <si>
    <t xml:space="preserve">HEH 213- MICROBIOLOGY/VIROLOGY/MYCOLOGY   </t>
  </si>
  <si>
    <t>HCD 216- WATER SUPPLY</t>
  </si>
  <si>
    <t>HCD 312- ESSENTIAL DRUGS AND MANAGEMENT</t>
  </si>
  <si>
    <t>HEH 312- HEALTH EDUCATION AND PROMOTION</t>
  </si>
  <si>
    <t>HEM 112- HUMAN ANATOMY AND PHYSIOLOGY</t>
  </si>
  <si>
    <t>HEM 115- HEALTH INFORMATICS</t>
  </si>
  <si>
    <t xml:space="preserve">HEM 217- POPULATION AND HEALTH DEMOGRAPHY </t>
  </si>
  <si>
    <t>HEM 315- OCCUPATIONAL EPIDEMIOLOGY</t>
  </si>
  <si>
    <t>HEM 413- INJURY EPIDEMIOLOGY</t>
  </si>
  <si>
    <t>HEH 113- PHYSICS FOR HEALTH SCIENCES</t>
  </si>
  <si>
    <t>HEH 214- ANATOMY AND PHYSIOLOGY OF FOOD ANIMALS</t>
  </si>
  <si>
    <t>HCD 116- INTRODUCTION TO SOCIOLOGY</t>
  </si>
  <si>
    <t>HCD 211- MENTAL HEALTH</t>
  </si>
  <si>
    <t>HCD 314- POPULATION HEALTH AND DEMOGRAPHY</t>
  </si>
  <si>
    <t>HEH 314- MEAT PATHOLOGY AND INSPECTION</t>
  </si>
  <si>
    <t>HEM 113- FIRST AID AND EMERGENCY MEDICINE</t>
  </si>
  <si>
    <t>HEM 313- ESTIMATION THEORY, METHODS AND APPLICATION</t>
  </si>
  <si>
    <t>HEH 114- FIRST AID AND EMERGENCY   CARE</t>
  </si>
  <si>
    <t>HEH 215- ENTOMOLOGY AND PEST MANAGEMENT</t>
  </si>
  <si>
    <t>HEM 218- NON COMMUNICABLE OF DISEASES EPIDEMIOLOGY AND CONTROL</t>
  </si>
  <si>
    <t>HEM 213- BIVARIATE  AND LONGITUDINAL DATA ANALYSIS</t>
  </si>
  <si>
    <t>HEM 317- HEALTH EDUCATION AND PROMOTION</t>
  </si>
  <si>
    <t>HEM 416- SYSTEMATIC REVIEWS AND META-ANALYSIS</t>
  </si>
  <si>
    <t>HCD 117- INTRODUCTION TO PSYCHOLOGY</t>
  </si>
  <si>
    <t>HCD 215- COMMUNICABLE DISEASES</t>
  </si>
  <si>
    <t>HCD 313- GLOBALIZATION AND DEVELOPMENT</t>
  </si>
  <si>
    <t xml:space="preserve">HEH 311- RESEARCH METHODOLOGY </t>
  </si>
  <si>
    <t>HEM 415- GENETIC EPIDEMIOLOGY AND STATISTICS</t>
  </si>
  <si>
    <t>HCD 113- INTRODUCTION TO COMPUTER SCIENCES</t>
  </si>
  <si>
    <t>HCD 214- REPRODUCTIVE HEALTH</t>
  </si>
  <si>
    <t>HCD 317- URBANIZATION AND HEALTH</t>
  </si>
  <si>
    <t>HEH 315- ENVIRONMENTAL INFORMATION SYSTEM</t>
  </si>
  <si>
    <t>HEM 114- BASIC MATHEMATICS</t>
  </si>
  <si>
    <t xml:space="preserve">HEM 214- COMMUNICABLE OF DISEASES EPIDEMIOLOGY AND CONTROL     </t>
  </si>
  <si>
    <t>HEM 414- BIOASSAYS, PHARMACOLOGICAL AND INFECTIOUS DISEASE MODELING</t>
  </si>
  <si>
    <t>HEH 217- FOOD SCIENCE AND TECHNOLOGY</t>
  </si>
  <si>
    <t>HEM 316- MATERNAL CHILD HEALTH AND REPRODUCTIVE EPIDEMIOLOGY</t>
  </si>
  <si>
    <t>HEH 116- LABORATORY METHODS FOR ENVIRONMENTAL HEALTH</t>
  </si>
  <si>
    <t>HEH 216- BIOSTATISTICS</t>
  </si>
  <si>
    <t xml:space="preserve">HCD 114- INTRODUCTION TO COMMUNITY /PUBLIC HEALTH </t>
  </si>
  <si>
    <t>HCD 218- DISASTER RESPONSE AND MANAGEMENT, FIRST  AID</t>
  </si>
  <si>
    <t>HCD 316- FINANCIAL RESOURCE MANAGEMENT</t>
  </si>
  <si>
    <t xml:space="preserve">HEH 316 -HAZARDOUS WASTE MANAGEMENT </t>
  </si>
  <si>
    <t>HEM 314- LINEAR STATISTICAL MODELS</t>
  </si>
  <si>
    <t>HEM 417- HEALTH CARE POLICY AND PLANNING</t>
  </si>
  <si>
    <t>HCD 115- ANATOMY AND PHYSIOLOGY</t>
  </si>
  <si>
    <t>HCD 213- CHILD HEALTH PROMOTION I</t>
  </si>
  <si>
    <t>HCD 315- HEALTH POLICY, PLANNING AND INSTITUTIONAL DEVELOPMENT</t>
  </si>
  <si>
    <t xml:space="preserve">HEH 317- NON-COMMUNICABLE DISEASES  </t>
  </si>
  <si>
    <t>HEM 216- MEDICAL MICROBIOLOGY AND PARASITOLOGY</t>
  </si>
  <si>
    <t>HCD 212- NON-COMMUNICABLE DISEASES</t>
  </si>
  <si>
    <t>HCD 318- DECENTRALIZATION FOR EMPOWERMENT AND EFFECTIVENESS</t>
  </si>
  <si>
    <t>HEH 318- ENVIRONMENTAL INSPECTION AND REPORT WRITING</t>
  </si>
  <si>
    <t>HEM 215- STATISTICAL COMPUTING</t>
  </si>
  <si>
    <t xml:space="preserve">HEM 418- FIELD EPIDEMIOLOGY </t>
  </si>
  <si>
    <t>HEM 122- CRITICAL AND CREATIVE THINKING IN EPIDEMIOLOGY</t>
  </si>
  <si>
    <t>HEM 227- SPATIAL EPIDEMIOLOGY AND STATISTICS</t>
  </si>
  <si>
    <t>HEM 321- CANCER EPIDEMIOLOGY</t>
  </si>
  <si>
    <t>HEM 426- APPLIED AND CLINICAL EPIDEMIOLOGY</t>
  </si>
  <si>
    <t>HCD 223- PROGRAM DEVELOPMENT AND PLANNING</t>
  </si>
  <si>
    <t>HCD 323- SOCIAL WORK AND COMMUNITY DEVELOPMENT</t>
  </si>
  <si>
    <t>HEM 221- COMMUNITY HEALTH STRATEGY AND DEVELOPMENT</t>
  </si>
  <si>
    <t xml:space="preserve">HEM 423- HEALTH SERVICE RESEARCH </t>
  </si>
  <si>
    <t>IRD 103- DEVELOPMENT STUDIES</t>
  </si>
  <si>
    <t>HCD 222- HEALTH PROMOTION</t>
  </si>
  <si>
    <t>HCD 322- IMMUNOLOGY</t>
  </si>
  <si>
    <t>HEH 322- OCCUPATIONAL HEALTH AND SAFETY</t>
  </si>
  <si>
    <t>HEM 322- PRINCIPLES OF CLINICAL TRIALS</t>
  </si>
  <si>
    <t>HCD 227- RESEARCH METHODOLOGY</t>
  </si>
  <si>
    <t>HCD 321- MEDICAL MICROBIOLOGY AND PARASITOLOGY</t>
  </si>
  <si>
    <t>HEH 321- ENVIRONMENTAL POLLUTION, CONTROL AND MANAGEMENT</t>
  </si>
  <si>
    <t xml:space="preserve">HEM 121- FOUNDATIONS OF EPIDEMIOLOGY  </t>
  </si>
  <si>
    <t>HEM 222- DISASTER MANAGEMENT</t>
  </si>
  <si>
    <t>HEM 328- CARDIOVASCULAR EPIDEMIOLOGY</t>
  </si>
  <si>
    <t xml:space="preserve">HEM 421- LABORATORY METHODS AND MANAGEMENT </t>
  </si>
  <si>
    <t>HEH 121- HUMAN ANATOMY AND PHYSIOLOGY</t>
  </si>
  <si>
    <t>HCD 221- HEALTH ECONOMICS</t>
  </si>
  <si>
    <t>HCD 324- BUILDING HEALING COMMUNITIES &amp; COUNSELLING</t>
  </si>
  <si>
    <t xml:space="preserve">HEH 325- DISASTER PREPAREDNESS, MANAGEMENT AND RESPONSE    </t>
  </si>
  <si>
    <t xml:space="preserve">HEH 324- ENVIRONMENTAL HEALTH IMPACT ASSESSMENT </t>
  </si>
  <si>
    <t>HEM 123- INTRODUCTION TO MEDICAL STATISTICS</t>
  </si>
  <si>
    <t>HEM 226- NUTRITIONAL EPIDEMIOLOGY</t>
  </si>
  <si>
    <t>HEM 323- EXPLORATORY DATA ANALYSIS</t>
  </si>
  <si>
    <t>HEM 422- SURVIVAL DATA ANALYSIS</t>
  </si>
  <si>
    <t>HEH 122- MICROBIOLOGY, VIROLOGY /MYCOLOGY</t>
  </si>
  <si>
    <t>HCD 228- PRIMARY HEALTH CARE</t>
  </si>
  <si>
    <t>HCD 325- HEALTH SYSTEMS MANAGEMENT</t>
  </si>
  <si>
    <t>HEM 124- BIOCHEMISTRY</t>
  </si>
  <si>
    <t>HEM 223- MOLECULAR EPIDEMIOLOGY</t>
  </si>
  <si>
    <t>HEM 324- TIME SERIES ANALYSIS AND FORECASTING</t>
  </si>
  <si>
    <t>HEM 424- INTERNATIONAL HEALTH AND DEVELOPMENT</t>
  </si>
  <si>
    <t>HEH 123- ENVIRONMENTAL PARASITOLOGY</t>
  </si>
  <si>
    <t xml:space="preserve">HCD 224- WASTE MANAGEMENT </t>
  </si>
  <si>
    <t>HCD 326- COMMUNITY BASED EDUCATION</t>
  </si>
  <si>
    <t>HEH 326 -PORT HEALTH</t>
  </si>
  <si>
    <t>HEM 327- CRANIOFACIAL NEURO EPIDEMIOLOGY</t>
  </si>
  <si>
    <t xml:space="preserve">HEM 425- MULTIVARIATE STATISTICAL ANALYSIS </t>
  </si>
  <si>
    <t>HEH 124- HEALTH EDUCATION AND PROMOTION</t>
  </si>
  <si>
    <t>HEH 125- COMMUNITY NUTRITION AND DIETETICS</t>
  </si>
  <si>
    <t xml:space="preserve">HEH 328- MATERNAL CHILD AND REPRODUCTIVE HEALTH </t>
  </si>
  <si>
    <t>HEM 126- BEHAVIOURAL SCIENCES</t>
  </si>
  <si>
    <t>HEM 224- PARAMETRIC AND NON PARAMETRIC TESTING</t>
  </si>
  <si>
    <t>HEM 428- CALCULUS IN EPIDEMIOLOGY</t>
  </si>
  <si>
    <t>HCD 225- ENVIRONMENTAL POLLUTION</t>
  </si>
  <si>
    <t>HEM 128- MEDICAL ENTOMOLOGY</t>
  </si>
  <si>
    <t>HEM 225- CATEGORICAL DATA ANALYSIS</t>
  </si>
  <si>
    <t>HEM 325-  PROJECT MANAGEMENT AND EVALUATION</t>
  </si>
  <si>
    <t>HEM 326- GIS/GPS APPLICATIONS IN EPIDEMIOLOGY</t>
  </si>
  <si>
    <t>HEM 427- DATA SCIENCE AND BIG DATA IN EPIDEMIOLOGY</t>
  </si>
  <si>
    <t>HEH 126- ECOLOGY AND HEALTH</t>
  </si>
  <si>
    <t>HCD 226- FOOD HYGIENE</t>
  </si>
  <si>
    <t>HCD 327- DISEASE SURVEILLANCE</t>
  </si>
  <si>
    <t>EDF 311- SOCIOLOGY OF EDUCATION</t>
  </si>
  <si>
    <t>STA 801- PROBABILITY MEASURE</t>
  </si>
  <si>
    <t>STA 809- DESIGN &amp; ANALYSIS OF EXPERIMENT</t>
  </si>
  <si>
    <t>BCB 109- INSURANCE AND RISK MANAGEMENT</t>
  </si>
  <si>
    <t>BCB 206- MANAGEMENT DECISION MODELS</t>
  </si>
  <si>
    <t>BCB 315- STRATEGIC SUPPLY CHAIN MANAGEMENT</t>
  </si>
  <si>
    <t>BCB 341- BUSINESS TO BUSINESS MARKETING</t>
  </si>
  <si>
    <t xml:space="preserve">BCB 416- STRATEGIC HUMAN RESOURCE MANAGEMENT </t>
  </si>
  <si>
    <t>BCB 432- OCCUPATIONAL HEALTH AND SAFETY</t>
  </si>
  <si>
    <t>Ayub</t>
  </si>
  <si>
    <t>BCA 100- INTRODUCTION TO ACCOUNTING</t>
  </si>
  <si>
    <t>BCB 107- BUSINESS STATISTICS</t>
  </si>
  <si>
    <t xml:space="preserve">BCB 344- INTERNATIONAL PURCHASING </t>
  </si>
  <si>
    <t>BCB 420- BUSINESS ETHICS</t>
  </si>
  <si>
    <t>BCB 436- APPLIED MARKETING</t>
  </si>
  <si>
    <t>BCB 323- SALES MANAGEMENT</t>
  </si>
  <si>
    <t>BCB 361- RISK MANAGEMENT IN SUPPLY CHAIN</t>
  </si>
  <si>
    <t>BCB 207- BUSINESS ETHICS</t>
  </si>
  <si>
    <t>BCB 343- PROJECT MANAGEMENT</t>
  </si>
  <si>
    <t>BCB 418-  BUSINESS SOFTWARE DESIGN</t>
  </si>
  <si>
    <t>BCB 435- CUSTOMER RELATIONSHIP MANAGEMENT</t>
  </si>
  <si>
    <t>DCR 069- FUNDAMENTAL OF CORRUPTON AND PREVETNION (MAIN)</t>
  </si>
  <si>
    <t xml:space="preserve">Okello </t>
  </si>
  <si>
    <t>MAT 125- CALCULUS I</t>
  </si>
  <si>
    <t xml:space="preserve">Maiyo </t>
  </si>
  <si>
    <t xml:space="preserve">Nabiswa </t>
  </si>
  <si>
    <t xml:space="preserve">Opilo, Lavender, Ochiel </t>
  </si>
  <si>
    <t>DEM 102- FIRST AID SKILLS PRACTICE AND MANAGEMENT</t>
  </si>
  <si>
    <t>FLD 901- DIDACTICS OF FRENCH AS A FOREIGN LANGUAGE</t>
  </si>
  <si>
    <t xml:space="preserve">Ombeck </t>
  </si>
  <si>
    <t xml:space="preserve">Iyaya </t>
  </si>
  <si>
    <t>DEM 200- INTRODUCTION TO FIRE SAFETY MANAGEMENT</t>
  </si>
  <si>
    <t xml:space="preserve">Pepela </t>
  </si>
  <si>
    <t>DEM 201-  RECONSILIATION AND TRANSITIONAL JUSTICE</t>
  </si>
  <si>
    <t xml:space="preserve">Ochiel </t>
  </si>
  <si>
    <t>DPE 200- NATURAL &amp; TECHNOLOGICAL DISASTERS</t>
  </si>
  <si>
    <t xml:space="preserve">Namenya </t>
  </si>
  <si>
    <t>CRM 302- CRIMINOLOGY</t>
  </si>
  <si>
    <t xml:space="preserve">Masika </t>
  </si>
  <si>
    <t>CRM 311- RADICALIZATION, RELIGION AND TERRORISM</t>
  </si>
  <si>
    <t>DEM 300- DISASTER ENTREPRENEURSHIP AND COMMUNITY RESILIENCE</t>
  </si>
  <si>
    <t xml:space="preserve">DEM 310- RURAL SOCIOLOGY </t>
  </si>
  <si>
    <t xml:space="preserve">Ombachi </t>
  </si>
  <si>
    <t>LIT 414-  HISTORY &amp; GENRES OF FILM</t>
  </si>
  <si>
    <t xml:space="preserve">Lencer </t>
  </si>
  <si>
    <t>CRM 400- NON-VIOLENT POLITICAL ATLTERNATIVES</t>
  </si>
  <si>
    <t>Onkware</t>
  </si>
  <si>
    <t>CRM 402- INTERNATIONAL LAW, CONFLICT AND PEACE TREATIES</t>
  </si>
  <si>
    <t xml:space="preserve">Omukoko </t>
  </si>
  <si>
    <t xml:space="preserve">Onkware </t>
  </si>
  <si>
    <t xml:space="preserve">CRM 412- RESEARCH PROJECT </t>
  </si>
  <si>
    <t xml:space="preserve">Mutai </t>
  </si>
  <si>
    <t xml:space="preserve">Tsum </t>
  </si>
  <si>
    <t>CRM 111- INTRODUCTION TO RELIGION, CONFLIC &amp; PEACE BUILDING</t>
  </si>
  <si>
    <t xml:space="preserve">Ombachi  </t>
  </si>
  <si>
    <t>DEM 112- GENDER MAINSTREAMING &amp; PERSONENNEL SAFETY  DURING EMERGENCIES</t>
  </si>
  <si>
    <t>DEM 113- WATER SUPPLY &amp; NUTRITION IN COMPLEX EMERGENCIES</t>
  </si>
  <si>
    <t>Amakanji</t>
  </si>
  <si>
    <t>Nabiswa</t>
  </si>
  <si>
    <t>CRM 208- ASYMMETRIC WAR &amp; EMERGING FRONTIER IN CONFLICT RESOLUTION</t>
  </si>
  <si>
    <t xml:space="preserve">Namasaya </t>
  </si>
  <si>
    <t xml:space="preserve">Maiyo   </t>
  </si>
  <si>
    <t>DEM 805- ENVIRONMENTAL HEALTH &amp; NUTRITION IN EMERGENCIES</t>
  </si>
  <si>
    <t xml:space="preserve">Muema </t>
  </si>
  <si>
    <t>DPI 308- RESEARCH METHODS</t>
  </si>
  <si>
    <t xml:space="preserve">SDMHA </t>
  </si>
  <si>
    <t>DPI 202- KENYA AND REGIONAL DIPLOMACCY</t>
  </si>
  <si>
    <t>DPI 201- RACE AND ETHNIC RELATIONS</t>
  </si>
  <si>
    <t>CRM 200- FIELD SKILLS</t>
  </si>
  <si>
    <t>DPI 204- APPRACHES OF DEMOCRACY</t>
  </si>
  <si>
    <t>DPI 303- AFRICA INTERNATIONAL RELATIONS</t>
  </si>
  <si>
    <t>DPI 301- BEGINNERS FRENCH</t>
  </si>
  <si>
    <t>DPI 304- FOREIGN POLICY PROCESS</t>
  </si>
  <si>
    <t>CDM 001- DISASTE THEORY, PRACTICE AND TRENDS</t>
  </si>
  <si>
    <t>CDM 002- HIV/AIDS AND OTHER HUMAN DISEASE PANDEMICS</t>
  </si>
  <si>
    <t>CDM 003- PLANNING OF DISPLACED PERSONS CAMPS AND EMERGENCY SUPPLIES</t>
  </si>
  <si>
    <t>CDM 004- STRATEGIES IN FINANCE AND FOOD SECURITY</t>
  </si>
  <si>
    <t>SDMHA</t>
  </si>
  <si>
    <t>CDM 005- POST-DISASTER RECONSTRUCTION SERVICES</t>
  </si>
  <si>
    <t>CDM 007- ENGENDERED APPROACH IN DISASTER EMERGENCIES</t>
  </si>
  <si>
    <t>CDM 008- INTRODUCTION TO PEACE STUDIES</t>
  </si>
  <si>
    <t>DPE 800 ADVANCED PRINCIPLES</t>
  </si>
  <si>
    <t>DPE 803 RESEARCH METHODS</t>
  </si>
  <si>
    <t>DPE 804 GIS AND ICT</t>
  </si>
  <si>
    <t>DPE 805 REPORT WRITING</t>
  </si>
  <si>
    <t>DPM 800 CLIMATE CHANGE</t>
  </si>
  <si>
    <t>DPM 801 CLIMATE CHANGE VULNERABILITY</t>
  </si>
  <si>
    <t>DDM 001/DES 001- INTRODUCTION TO DISASTERS</t>
  </si>
  <si>
    <t xml:space="preserve">sdmha </t>
  </si>
  <si>
    <t>DES 003- HIV/AIDS PREVENTION AND MANAGEMENT</t>
  </si>
  <si>
    <t>DES 004- INTRODUCTION TO INTELLIGENCE STUDIES</t>
  </si>
  <si>
    <t>DES 005- INTELLIGENCE AND SECURITY SYSTEMS IN A GLOBAL PERSPECTIVE</t>
  </si>
  <si>
    <t>DES 006- INTRODUCTION TO SECURITY STUDIES</t>
  </si>
  <si>
    <t>DDM019/DES 007- BEHAVIOR, ATTITUDE AND STRESS FOR EMERGENCY PERSONNEL</t>
  </si>
  <si>
    <t>DES 008- EMERGING ISSUES IN SECURITY INTELLIGENCE AND GOVERNANCE</t>
  </si>
  <si>
    <t>DES 009- STRATEGIES IN CRISIS AND EMERGENCY MANAGEMENT</t>
  </si>
  <si>
    <t>DES 010- ORGANIZED CRIME AND CORRUPTION</t>
  </si>
  <si>
    <t>DES 011- PEACE KEEPING AND CONFLICT RESOLUTION IN WAR ZONES</t>
  </si>
  <si>
    <t>DES 012- PRIVATE SECURITY AND COMMUNITY POLICING</t>
  </si>
  <si>
    <t>DES 014- NEW SCIENCE, TECHNOLOGY &amp; PARDIGMS</t>
  </si>
  <si>
    <t>DES 015/DDM 020- TERROR, TERRORISM AND POST- DISASTER REHABILITATION</t>
  </si>
  <si>
    <t>DES 016- SOCIOLOGY OF POLICE AND POLICING</t>
  </si>
  <si>
    <t>DES 017- COMPUTER APPLICATIONS IN SECURITY AND INTELLIGENCE STUDIES</t>
  </si>
  <si>
    <t>DES 018- RECRUITMENT, SELECTION AND TRAINING</t>
  </si>
  <si>
    <t>DES 019- INTRODUCTION TO DIPLOMACY AND INTERMNATIONAL RELATIONS</t>
  </si>
  <si>
    <t>DES 020- SECURITY FOR PEACE SUPPORT OPERATIONS</t>
  </si>
  <si>
    <t>DES 021- INTELLIGENCE AND CRIMINAL ANALYSIS</t>
  </si>
  <si>
    <t xml:space="preserve">DES 022- INTELLIGENCE AND CRIMINAL ANALYSIS </t>
  </si>
  <si>
    <t>DES 023- ENTREPRENEURSHIP IN DISASTER AND COMMUNITY RESILIENCE</t>
  </si>
  <si>
    <t>DES 024- PRINCIPLES OF MANAGEMENT</t>
  </si>
  <si>
    <t>DES 025- INTEGRITY AND SECURITY STUDIES</t>
  </si>
  <si>
    <t>DES 026- INTRODUCTION TO FIRE SAFETY</t>
  </si>
  <si>
    <t>DES 027-  SOCIAL ISSUES AND ENVIRONMENT</t>
  </si>
  <si>
    <t>DES 028- INTELLIGENCE ANS ANALYSIS AND SECURITY MANAGEMENT</t>
  </si>
  <si>
    <t>DES 029- EMERGENCE PLNNING AND PREPAREDNESS</t>
  </si>
  <si>
    <t>DES 030- SECURITY AND INTELLIGENCE STUDIES SEMINAR</t>
  </si>
  <si>
    <t>DES 031- PRACTICAL COUNSELLING AND HELPING SKILLS</t>
  </si>
  <si>
    <t>DDM 002- FIRST AID SKILLS PRACTICE AND MANAGEMENT</t>
  </si>
  <si>
    <t>DDM 003- HIV/PREVENTION AMS MANAGEMENT</t>
  </si>
  <si>
    <t>DDM 004- PEACE BUILDING AND CONFLICT RESOLUTION</t>
  </si>
  <si>
    <t>DDM 005- FIRE DISASTER MANAGEMENT</t>
  </si>
  <si>
    <t>DDM 006- SUSTAINABLE COMMUNITY DEVELOPMENT STRATEGIES</t>
  </si>
  <si>
    <t>DDM 007- NEGOTIATIONS AND POST-CONFLICT REHABILITATION</t>
  </si>
  <si>
    <t>DDM 008- GENDER VULNERABILITY IN DISASTER MANAGEMENT</t>
  </si>
  <si>
    <t>DDM 009- TEAMWORK IN DISASTER OPERATIONS</t>
  </si>
  <si>
    <t>DDM 010- LEGAL CONSIDERATIONS IN DISASTER MANAGEMENT</t>
  </si>
  <si>
    <t>DDM 011- REFUGEES AND DISPLAED PERSONS CAMP ORGANIZATION</t>
  </si>
  <si>
    <t>DDM 012- DISASTER IMPACT EVALUATION AND RECOVERY STRATEGIES</t>
  </si>
  <si>
    <t>DDM 013- COMMUNICATION SKILLS AND REPORT WRITING</t>
  </si>
  <si>
    <t>DDM 014- PRINCIPLES OF CONSERVATION</t>
  </si>
  <si>
    <t>DDM 015- HUMAN AND PHYSICAL GEORGRAPHY</t>
  </si>
  <si>
    <t>DDM 016- PRINCIPLES OF ENVIRONMENTAL HEALTH, WATER AND SANITATION</t>
  </si>
  <si>
    <t>DDM 017- ENVIRONMENTAL IMPACT ASSESSMENT AND AUDIT</t>
  </si>
  <si>
    <t>DDM 018- INTRODUCTION TO INTERNATIONAL RELATIONS</t>
  </si>
  <si>
    <t>DDM 019- BEHAVIOUR ATTITUDES AND STRESS FOR EMERGENCY PERSONNEL</t>
  </si>
  <si>
    <t xml:space="preserve">DDM 021- INTRODUCTION TO EMERGENCY </t>
  </si>
  <si>
    <t>DDM 022- ENTREPRENEURSHIP IN DISASTER AND COMMUNITY RESILIENCE</t>
  </si>
  <si>
    <t>SDMAH</t>
  </si>
  <si>
    <t>DES 023- PRINCIPLES OF MANAGEMENT</t>
  </si>
  <si>
    <t>DDM 024- STRATEGIES IN CRISIS AND EMERGENCY MANAGEMENT</t>
  </si>
  <si>
    <t>DDM 025- SOCIAL ISSUES AND THE ENVIRONMENT</t>
  </si>
  <si>
    <t>DDM 026- POST DISASTER RECONSTRUCTION &amp; REHABILITATION</t>
  </si>
  <si>
    <t>DDM 027- SECURITY POLICY AND COMMUNITY POLICING</t>
  </si>
  <si>
    <t>DDM 028- PERSONAL SAFETY DURING EMERGENCIES AND HUMNAITARIAN AID</t>
  </si>
  <si>
    <t>DDM 029- DIPLOMACY IN EMERGENCIS AND HUMANITARIAN AID</t>
  </si>
  <si>
    <t>DDM 030- INTEGRITY AND SECURITY STUDIES FOR SUSTAINABLE MITIGATION AND HUMAN-INDUCED DISASTERS</t>
  </si>
  <si>
    <t>DDM 031- INTELLIGENCE AND SECURITY SYSTEMS IN A GLOBAL PERSPECTIVE</t>
  </si>
  <si>
    <t>DPR 805- NEGOTIATION AND POST-CONFLICT REHABILITATION</t>
  </si>
  <si>
    <t>DPR 806- PEACE-BUILDING AND POST CONFLICT REHABILITATION</t>
  </si>
  <si>
    <t xml:space="preserve">Kimokoti </t>
  </si>
  <si>
    <t>DPR 807- CRISIS AND EMERGENCY MANAGEMENT</t>
  </si>
  <si>
    <t>DPR 808- CONFLICT AND TEAMWORK IN DISASTER OPERATIONS</t>
  </si>
  <si>
    <t>DPI 406- EAST AFRIC INTERNATIONAL RELATIONS</t>
  </si>
  <si>
    <t>Wasike</t>
  </si>
  <si>
    <t>DSM 305- ENVIRONMENTAL TECHNOLOGY FOR SUSTAINABLE DEVELOPMENT</t>
  </si>
  <si>
    <t>DSM 307- ENVIRONMENTAL RESTORATION</t>
  </si>
  <si>
    <t xml:space="preserve">Namanya </t>
  </si>
  <si>
    <t xml:space="preserve">Odwori </t>
  </si>
  <si>
    <t xml:space="preserve">Volenzo </t>
  </si>
  <si>
    <t>DSM 210-  APPLIED GEOMORPHOLOGY</t>
  </si>
  <si>
    <t>DSM 105- BIODiVERSITY AND ECOLOGY</t>
  </si>
  <si>
    <t xml:space="preserve">DSM 106- HUMAN &amp; PHYSICAL GEOGRAPHY </t>
  </si>
  <si>
    <t xml:space="preserve">Otwori </t>
  </si>
  <si>
    <t>DSM 208- COMMUNITY DEVELOPMENT</t>
  </si>
  <si>
    <t>Mugalavai</t>
  </si>
  <si>
    <t>Nyandiko</t>
  </si>
  <si>
    <t xml:space="preserve">Nyandiko </t>
  </si>
  <si>
    <t xml:space="preserve">DSM 103- MINERALS, ROCKS AND SOILS </t>
  </si>
  <si>
    <t xml:space="preserve">China </t>
  </si>
  <si>
    <t>DSM 107- ENVIRONMENTAL BIOLOGY</t>
  </si>
  <si>
    <t>DSM 806-  ENVIRONMENTAL HEALTH, WATER &amp; SANITATION</t>
  </si>
  <si>
    <t xml:space="preserve">Mgalavai </t>
  </si>
  <si>
    <t>DSM 802- POST DISASTER RECONSTRUCTION</t>
  </si>
  <si>
    <t>DSM 805- COMMUNITY DEVELOPMENT STRATEGIES</t>
  </si>
  <si>
    <t xml:space="preserve">Ngaira </t>
  </si>
  <si>
    <t>DSM 807- DISASTER IMPACT EVALUATION AND RECOVERY</t>
  </si>
  <si>
    <t>DSM 808- FIELD SKILLS</t>
  </si>
  <si>
    <t>DSM 906- DISASTER THEORY AND APPLICATIONS</t>
  </si>
  <si>
    <t>DSM 903- INSURANCE IN NATURAL AND HUMAN-MADE HAZARDS</t>
  </si>
  <si>
    <t>Otwori</t>
  </si>
  <si>
    <t>DSM 300- SUSTAINABLE DEVELOPMENT</t>
  </si>
  <si>
    <t>DSM 302- RURAL &amp; URBAN DEVELOPMENT PLANNING</t>
  </si>
  <si>
    <t>DSM 303- APPROPRIATE DEVELOPMENT AND SUSTANABILITY</t>
  </si>
  <si>
    <t>DSM 201- ECOSYSTEM MANAGEMENT AND CONSERVATION</t>
  </si>
  <si>
    <t>DSM 301- GLOBAL WARMING AND CLIMATE CHANGE</t>
  </si>
  <si>
    <t xml:space="preserve">Mugalavai </t>
  </si>
  <si>
    <t>DSM 203- NATURAL RESOURCES MANAGEMENT</t>
  </si>
  <si>
    <t xml:space="preserve">DSM 204- POLLUTION CHEMISTRY </t>
  </si>
  <si>
    <t>DSM 304- APPLIED ENVIRONMENTAL CHEMISTRY</t>
  </si>
  <si>
    <t>DSM 801- FAMINE &amp; FOOD SECURITY</t>
  </si>
  <si>
    <t>DSM 804- RESEARCH METHODS</t>
  </si>
  <si>
    <t xml:space="preserve">Ngiara </t>
  </si>
  <si>
    <t>DSM 803- ENVIRONMENTAL IMPACT ASSESSMENT</t>
  </si>
  <si>
    <t>DSM 998- ADVANCED RESEARCH METHODS AND APPLICATIONS</t>
  </si>
  <si>
    <t>Ngaira</t>
  </si>
  <si>
    <t>SCP 812- PLANT VIROLOGY AND NEMATOLOGY</t>
  </si>
  <si>
    <t>Bio. Sci.</t>
  </si>
  <si>
    <t>SBM 223- METABOLIC INTEGRATION AND REGULATION</t>
  </si>
  <si>
    <t xml:space="preserve">BCB 322- LABOUR RELATIONS </t>
  </si>
  <si>
    <t>BCB 360- BUSINESS PLANNING</t>
  </si>
  <si>
    <t>BCB 456- INTERNATIONAL BUSINESS MANAGEMENT</t>
  </si>
  <si>
    <t xml:space="preserve">BCB 304- PUBLIC RELATIONS </t>
  </si>
  <si>
    <t>BCB 324- SOCIAL ENTREPRENUERSHIP</t>
  </si>
  <si>
    <t>BCB 402- ELECTRONIC COMMERCE</t>
  </si>
  <si>
    <t>BCB 425- COMPANY SECRETARIALS AND ADMIN LAW</t>
  </si>
  <si>
    <t>BCB 363- MANAGING ORGANIZATIONAL CHANGE</t>
  </si>
  <si>
    <t>BCB 334- OFFICE MANAGEMENT</t>
  </si>
  <si>
    <t xml:space="preserve">BCB 411- MANAGING SUPPLY CHAIN RELATIONS </t>
  </si>
  <si>
    <t>BCB 431- EMPLOYEE PERFORMANCE MANAGEMENT</t>
  </si>
  <si>
    <t>BAMS Dept.</t>
  </si>
  <si>
    <t>SCH 220- ANALYTICAL CHEMISTRY II</t>
  </si>
  <si>
    <t>ECE 203- BASIC ELECTRONICS</t>
  </si>
  <si>
    <t xml:space="preserve">Owuor </t>
  </si>
  <si>
    <t xml:space="preserve">Masinde Adwek </t>
  </si>
  <si>
    <t>ECE 102- CIRCUIT THEORY I</t>
  </si>
  <si>
    <t>Wekesa</t>
  </si>
  <si>
    <t>RET 102- INTRODUCTION TO ENERGY TECHNOLOGY</t>
  </si>
  <si>
    <t xml:space="preserve">Adwek </t>
  </si>
  <si>
    <t>ECC 503- ENTREPRENEURSHIP FOR ENGINEERS</t>
  </si>
  <si>
    <t>TEM 466- COMPUTER AIDED DRAFTING (CAD)</t>
  </si>
  <si>
    <t>TEM 442- MECHANICS OF MACHINES II</t>
  </si>
  <si>
    <t>Shagwira, Nyangoye</t>
  </si>
  <si>
    <t>TEM 382- MECHANICAL TECHNOLOGIES AND PRACTICE IV</t>
  </si>
  <si>
    <t>HND 103- HUMAN ANATOMY I</t>
  </si>
  <si>
    <t>Soibe</t>
  </si>
  <si>
    <t xml:space="preserve">HND 307- THERAPUETIC DIATETICS </t>
  </si>
  <si>
    <t>Lavender</t>
  </si>
  <si>
    <t xml:space="preserve">Shikuri </t>
  </si>
  <si>
    <t>Osoro</t>
  </si>
  <si>
    <t>Wangari</t>
  </si>
  <si>
    <t>Akelola</t>
  </si>
  <si>
    <t>Mutuli</t>
  </si>
  <si>
    <t>Konyole</t>
  </si>
  <si>
    <t xml:space="preserve"> Konyole</t>
  </si>
  <si>
    <t>Shikuri</t>
  </si>
  <si>
    <t xml:space="preserve"> Nicky</t>
  </si>
  <si>
    <t xml:space="preserve"> Nyongesa</t>
  </si>
  <si>
    <t>Sigot</t>
  </si>
  <si>
    <t xml:space="preserve"> Aswani</t>
  </si>
  <si>
    <t xml:space="preserve"> Chilla</t>
  </si>
  <si>
    <t>Chilla</t>
  </si>
  <si>
    <t>Ndeche</t>
  </si>
  <si>
    <t>Ondari</t>
  </si>
  <si>
    <t>Kiongera</t>
  </si>
  <si>
    <t>Wanina</t>
  </si>
  <si>
    <t>Nakhabi</t>
  </si>
  <si>
    <t>Kasili</t>
  </si>
  <si>
    <t xml:space="preserve">MASERA </t>
  </si>
  <si>
    <t xml:space="preserve">Lavender </t>
  </si>
  <si>
    <t xml:space="preserve">Kimathi </t>
  </si>
  <si>
    <t xml:space="preserve">Muchibi, Kimathi </t>
  </si>
  <si>
    <t xml:space="preserve">Mwanzo </t>
  </si>
  <si>
    <t>Agutu</t>
  </si>
  <si>
    <t xml:space="preserve">Namasawa </t>
  </si>
  <si>
    <t xml:space="preserve">Olwenyi </t>
  </si>
  <si>
    <t xml:space="preserve">Pilisi </t>
  </si>
  <si>
    <t xml:space="preserve">Savalla </t>
  </si>
  <si>
    <t>Oweny</t>
  </si>
  <si>
    <t xml:space="preserve">Ondari </t>
  </si>
  <si>
    <t xml:space="preserve">Adhiambo </t>
  </si>
  <si>
    <t xml:space="preserve">Olweny </t>
  </si>
  <si>
    <t>Stacy</t>
  </si>
  <si>
    <t xml:space="preserve">Muchibi </t>
  </si>
  <si>
    <t xml:space="preserve">savalla </t>
  </si>
  <si>
    <t>Namaswa</t>
  </si>
  <si>
    <t xml:space="preserve">Ochieng </t>
  </si>
  <si>
    <t>DPC 100- THEORY OF COMMUNICATION</t>
  </si>
  <si>
    <t xml:space="preserve">Macharia </t>
  </si>
  <si>
    <t xml:space="preserve">Amakanji </t>
  </si>
  <si>
    <t xml:space="preserve">Muchilwa </t>
  </si>
  <si>
    <t xml:space="preserve">Matanga </t>
  </si>
  <si>
    <t>DPI 401- INTERNATIONAL DISASTERS</t>
  </si>
  <si>
    <t>Wasikec</t>
  </si>
  <si>
    <t>DPC 400- CONFLICT AND THE REFUGEE CHALLENGE</t>
  </si>
  <si>
    <t>DPC 200- DEVELOPMENT STRATEGIES IN DEVELOPING COUNTRIES</t>
  </si>
  <si>
    <t>DPC 300- THEORIES OF PEACE AND CONFLICT</t>
  </si>
  <si>
    <t>DPC 301- CONFLICT ANALYSIS</t>
  </si>
  <si>
    <t>DPC 302- SOCIAL THEORY</t>
  </si>
  <si>
    <t>DPC 303- HUMAN SECURITY IN GLOBAL POLITICS</t>
  </si>
  <si>
    <t xml:space="preserve">Muliru </t>
  </si>
  <si>
    <t>DPI 103- DIPLOMACY TYPOLOGIES</t>
  </si>
  <si>
    <t xml:space="preserve">DPI 104- DIPLOMACY AND GLOBALIZATION </t>
  </si>
  <si>
    <t xml:space="preserve">Oduor </t>
  </si>
  <si>
    <t>DPI 106- CRITICAL THINKING</t>
  </si>
  <si>
    <t>Macharia, Maiyo</t>
  </si>
  <si>
    <t xml:space="preserve">Odhiambo , Matanga </t>
  </si>
  <si>
    <t>Simiyu , Amakanji</t>
  </si>
  <si>
    <t xml:space="preserve">Simiyu , Iteyo </t>
  </si>
  <si>
    <t>DPC 103- APPROACHES TO PEACE BUILDING</t>
  </si>
  <si>
    <t xml:space="preserve">Muliru , Macharia </t>
  </si>
  <si>
    <t>DPC 304-  CONFLICT MANAGEMENT AND TRANSFORMATION</t>
  </si>
  <si>
    <t>DPC 305- PHILOSOPHY OF PEACE AND WAR</t>
  </si>
  <si>
    <t>GEO 120- THE EARTH'S PHYSICAL ENVIRONMENT</t>
  </si>
  <si>
    <t>GEO 201- INTRODUCTION TO CARTOGRAPHY AND MAPWORK</t>
  </si>
  <si>
    <t>GEO 421- CLIMATOLOGY</t>
  </si>
  <si>
    <t>ECT 313- SPECIAL METHODS IN GEOGRAPHY</t>
  </si>
  <si>
    <t>GEO 205- THE GEOGRAPHY OF KENYA</t>
  </si>
  <si>
    <t>GEO 312- POPULATION GEOGRAPHY</t>
  </si>
  <si>
    <t>GEO 314- RESEARCH METHODS AND FIELDWORK</t>
  </si>
  <si>
    <t>GEO 309- URBAN GEOGRAPHY</t>
  </si>
  <si>
    <t>GEO 121- INTRODUCTION TO HUMAN GEOGRAPHY</t>
  </si>
  <si>
    <t>GEO 210- SPATIAL ORGANIZATION</t>
  </si>
  <si>
    <t>GEO 410- AGRICULTURAL GEOGRAPHY</t>
  </si>
  <si>
    <t>GEO 213- INTRODUCTION TO GEOGRAPHYCAL THOUGHT</t>
  </si>
  <si>
    <t>GEO 322- GEOMORPHOLOGY</t>
  </si>
  <si>
    <t>GEO 413- INDUSTRIAL GEOGRAPHY</t>
  </si>
  <si>
    <t>GEO 318- QUANTITATIVE METHODS IN GEOGRAPHY</t>
  </si>
  <si>
    <t>DAG 053- INORGANIC CHEMISTRY</t>
  </si>
  <si>
    <t xml:space="preserve">ALUM Dept. </t>
  </si>
  <si>
    <t>DAG 052- GENERAL PHYSICS</t>
  </si>
  <si>
    <t>DAG 077- FIELD EXPERIMENTAATION DESIGN</t>
  </si>
  <si>
    <t>DAG 069- ORGANIC CHEMISTRY</t>
  </si>
  <si>
    <t>DAG 089- ENVIRONMENTAL SCIENCE</t>
  </si>
  <si>
    <t>DAG 089- RESEARCH METHODS</t>
  </si>
  <si>
    <t>BCS 214/BCS 216-DATA COMMUNICATION</t>
  </si>
  <si>
    <t>BIT 323- INTEGRATIVE PROGRAMMING &amp; TECHNOLOGIES</t>
  </si>
  <si>
    <t>BCS 475/BIK 326/BIT 415- DISASTER RECOVERY</t>
  </si>
  <si>
    <t>BIT 324E- PRINCIPLES OF PROGRAMMING</t>
  </si>
  <si>
    <t>BIK 320/BCS 323/BIT 320- HUMAN COMPUTING INTERACTION</t>
  </si>
  <si>
    <t>BIT 321E- SIMPLE NETWORK MANAGEMENT PROTOCOL</t>
  </si>
  <si>
    <t>BCS 322- MICROPROCESSOR SYSTEMS</t>
  </si>
  <si>
    <t>BCS 367/BIT 322- DATA MINING AND WAREHOUSING</t>
  </si>
  <si>
    <t>BIT 125/BIK 121- PRINCIPLES OF FINANCIAL ACCOUNTING</t>
  </si>
  <si>
    <t>BIK 324/BIT 317- WIRELESS AND MOBILE COMPUTING</t>
  </si>
  <si>
    <t>BCS 320/BIT 322E-COMPUTER GRAPHICS</t>
  </si>
  <si>
    <t>BCS 461- PROGRAMMING IN C#</t>
  </si>
  <si>
    <t>Omieno</t>
  </si>
  <si>
    <t xml:space="preserve">Owiti,Shikuku,Wati,Wanjala </t>
  </si>
  <si>
    <t>CRM 100- INTRODUCTION TO CONFLICT, JUSTICE AND PEACE</t>
  </si>
  <si>
    <t>BHM 100- FOOD SANITATION AND HYGIENE</t>
  </si>
  <si>
    <t>HND 208- GENERAL DIETETICS</t>
  </si>
  <si>
    <t>HND 306- NUTRITION AND BEHAVIOR</t>
  </si>
  <si>
    <t>Maingi,Tibbs,Tabby,Bulla</t>
  </si>
  <si>
    <t xml:space="preserve"> Mbete,Oryema,Musyoki</t>
  </si>
  <si>
    <t xml:space="preserve"> Mbete,Keli,Okoth, Odero,Nyongesa,Oryema,Musyoki,Mulati</t>
  </si>
  <si>
    <t xml:space="preserve"> Mbete,Keli,Okoth, Odero,Nyongesa, Oryema, Musyoki,Mulati</t>
  </si>
  <si>
    <t>Simiyu,Ojiema,Wanambisi,Okombo,Olege</t>
  </si>
  <si>
    <t>BTM 304- FRENCH FOR TOURISM II</t>
  </si>
  <si>
    <t xml:space="preserve">BHM 407- HOTEL ECONOMICS </t>
  </si>
  <si>
    <t>HND 305-NUTRITION CARE PROCESS</t>
  </si>
  <si>
    <t>HND 405- NUTRITION IN EMERGENCY</t>
  </si>
  <si>
    <t xml:space="preserve">NUR 311- MEDICAL BIOSTATISTICS </t>
  </si>
  <si>
    <t>BHM 101- PRINCIPLES OF MANAGEMENT</t>
  </si>
  <si>
    <t>HND 209- PRINCIPLES OF COMMUNITY NUTRITION</t>
  </si>
  <si>
    <t>HND 313- SOCIOLOGY OF HND</t>
  </si>
  <si>
    <t>HND 412- LEADERSHIP IN NUTRITION &amp; DIETETICS</t>
  </si>
  <si>
    <t>DEM 400- HUMANITARIAN INTERVENTIONS IN DISASTER &amp; COMPLEX EMERGENCIES</t>
  </si>
  <si>
    <t>BHM 102- INTRODUCTION TO HOSPITALITY OPERATIONS</t>
  </si>
  <si>
    <t>HND 210- MEAL PLANNING MANAGEMENT &amp; SERVICE I</t>
  </si>
  <si>
    <t xml:space="preserve">Opilo,Ogenga,Otengi </t>
  </si>
  <si>
    <t xml:space="preserve">Wangila, Okoth, Okono,Ayoti, Ongeti, Omolo, Simiyu, Nabwire, Owidi </t>
  </si>
  <si>
    <t>AAP 110- INTRODUCTION TO ANIMAL PRODUTION</t>
  </si>
  <si>
    <t xml:space="preserve">Ashiali,Walubengo,Kukubo </t>
  </si>
  <si>
    <t>BHM 103- INTRODUCTION TO HOTEL ECONOMICS</t>
  </si>
  <si>
    <t>HND 104- INTRODUCTION TO DIETETICS &amp; NUTRITION PRACTICE</t>
  </si>
  <si>
    <t xml:space="preserve">HND 213- PHARMACOGNOSY </t>
  </si>
  <si>
    <t xml:space="preserve">BHM 105- INTRODUCTION TO TOURISM </t>
  </si>
  <si>
    <t>HND 106- FOOD SAFETY, HYGIENE &amp; SANITATION</t>
  </si>
  <si>
    <t>HND 215- HUMAN PHYSIOLOGY II</t>
  </si>
  <si>
    <t xml:space="preserve">BHM 106- BEGINNERS FRENCH </t>
  </si>
  <si>
    <t>HSS 200- EXERCISE PHYSIOLOGY</t>
  </si>
  <si>
    <t xml:space="preserve">NUR 100- CELL BIOLOGY AND GENERAL GENETICS </t>
  </si>
  <si>
    <t>HND 105- FIRST AID/BASIC LIFE SUPPORT AND PRE HOSPITAL CARE</t>
  </si>
  <si>
    <t>HND 214- FOOD PROCESSING AND PRESERVATION</t>
  </si>
  <si>
    <t xml:space="preserve">BHM 104- FOODS AND NUTRITION FOR HOSPITALITY </t>
  </si>
  <si>
    <t>Angulu,Ujunju,Simiyu</t>
  </si>
  <si>
    <t>Angwenyi,Tireito, Akinyi, Wachira, Kagendo, Brenda</t>
  </si>
  <si>
    <t xml:space="preserve">BHM 209- BUSINESS MATHEMATICS AND STATISTICS    </t>
  </si>
  <si>
    <t>BTM 304- FRENCH FOR TOURISM I</t>
  </si>
  <si>
    <t>BHM 307- FACILITY AND PROPERTY MANAGEMENT</t>
  </si>
  <si>
    <t>HND 108 NUTRITIONAL BIOCHEMISTRY</t>
  </si>
  <si>
    <t xml:space="preserve">HND 203- NUTRITIONAL ASSESSMENT  </t>
  </si>
  <si>
    <t>HND 303- RESEARCH METHODS</t>
  </si>
  <si>
    <t xml:space="preserve">HND 312- PRIMARY HEALTH CARE </t>
  </si>
  <si>
    <t>HND 406- HUMAN DEVELOP &amp; SOCIETY</t>
  </si>
  <si>
    <t>HND 109- HUMAN ANATOMY II</t>
  </si>
  <si>
    <t xml:space="preserve">HND 204- MICRONUTRIENT </t>
  </si>
  <si>
    <t>HND 304- HEALTH PSYCHOLOGY</t>
  </si>
  <si>
    <t>HND 404- NUTRITIONAL ANTHROPOLOGY</t>
  </si>
  <si>
    <t>BHM 203- FOOD AND BEVERAGE MANAGEMENT</t>
  </si>
  <si>
    <t xml:space="preserve">BHM 310- INDUSTRIAL PLACEMENT II </t>
  </si>
  <si>
    <t>BTM 405- ORAL FRENCH</t>
  </si>
  <si>
    <t>HND 206- BASIC PHARMACOLOGY AND TOXICOLOGY</t>
  </si>
  <si>
    <t xml:space="preserve">HND 409- ISSUES &amp; PROBLEMS IN HUMAN NUTRITION </t>
  </si>
  <si>
    <t>SCH 332- POLYMER CHEMISTRY (18TH)</t>
  </si>
  <si>
    <t xml:space="preserve">BTM 204- FRENCH STRUCTURE I </t>
  </si>
  <si>
    <t>DSM 209- PRINCIPLES OF DISASTER MANAGEMENT</t>
  </si>
  <si>
    <t/>
  </si>
  <si>
    <t>CRM 107- CULTURE &amp; TECHNOLOGY</t>
  </si>
  <si>
    <t xml:space="preserve">HND 201- MOLECULAR BIOLOGY AND IMMUNOLOGY </t>
  </si>
  <si>
    <t>HND 300- NUTRITIONAL EPIDEMIOLOGY</t>
  </si>
  <si>
    <t>HND 401- FOOD SECURITY AND POLICY ANALYSIS</t>
  </si>
  <si>
    <t>BHM 206- HOUSE KEEPING OPERATIONS AND MANAGEMENT  10</t>
  </si>
  <si>
    <t>BHM 303- CONSUMER BEHAVIOR AND SERVICE MARKETING</t>
  </si>
  <si>
    <t>BHM 305- HUMAN RESOURCE MANAGEMENT</t>
  </si>
  <si>
    <t>BHM 403- HOSPITALITY LAW</t>
  </si>
  <si>
    <t>BHM 205- FRONT OFFICE OPERATIONS AND MANAGEMENT</t>
  </si>
  <si>
    <t>BHM 302- HOSPITALITY SERVICES MANAGEMENT</t>
  </si>
  <si>
    <t>BHM 304- EQUIPMENT PLANNING AND MANAGEMENT</t>
  </si>
  <si>
    <t>BHM 402- HOSPITALITY ACCOUNTING</t>
  </si>
  <si>
    <t>HND 200- MATERNAL AND CHILD NUTRITION</t>
  </si>
  <si>
    <t>HND 301- NUTRITIONAL PHARMACOLOGY</t>
  </si>
  <si>
    <t xml:space="preserve">HND 314- FOOD BIOTECHNOLOGY </t>
  </si>
  <si>
    <t>HND 400- NUTRITION EDUCATION &amp; COUNSELING</t>
  </si>
  <si>
    <t>HND 407- NUTRITION &amp; DIETETICS WORKSHOPS &amp; SEMINARS</t>
  </si>
  <si>
    <t>BHM 201- FOOD AND BEVERAGE PRODUCTION</t>
  </si>
  <si>
    <t>BHM 401- RESEARCH METHODS</t>
  </si>
  <si>
    <t>HND 205- HUMAN PHYSIOLOGY 1</t>
  </si>
  <si>
    <t xml:space="preserve">HND 310- FOOD MICROBIOLOGY </t>
  </si>
  <si>
    <t xml:space="preserve">BTM 206- INTERMEDIATE FRENCH I </t>
  </si>
  <si>
    <t>BHM 301- HOSPITALITY OPERATIONS MANAGEMENT</t>
  </si>
  <si>
    <t>DSM 408- INTEGRATED COMMUNITY DISASTER PLANNING</t>
  </si>
  <si>
    <t>HND 309- FOOD SERVICE SYSTEM II</t>
  </si>
  <si>
    <t>BHM 202- FOOD AND BEVERAGE SERVICE</t>
  </si>
  <si>
    <t xml:space="preserve">HND 308- NUTRITION SURVEILLANCE </t>
  </si>
  <si>
    <t>DEM 309- ADVANCED PSYCHO-SOCIAL SUPPORT IN EMERGENCIES</t>
  </si>
  <si>
    <t>CRM 206- SOCIAL CAPITAL &amp; DEVELOPMENT IN AFRICA</t>
  </si>
  <si>
    <t>BHM 207- MANAGEMENT INFORMATION SYSTEMS</t>
  </si>
  <si>
    <t>BHM 306- MARKETING HOTELS AND CATERING SERVICES</t>
  </si>
  <si>
    <t>BHM 404- FINANCIAL MANAGEMENT</t>
  </si>
  <si>
    <t>HND 302- FOOD CHEMISTRY</t>
  </si>
  <si>
    <t xml:space="preserve">HND 202- FOOD COMPOSITION AND ANALYSIS </t>
  </si>
  <si>
    <t>HND 302 - FOOD CHEMISTRY</t>
  </si>
  <si>
    <t xml:space="preserve">HND 402- NUTRITION &amp; DISEASE MANAGEMENT </t>
  </si>
  <si>
    <t>BHM 204- INTRODUCTION TO FOOD SAFETY AND HYGIENE</t>
  </si>
  <si>
    <t>DEM 106- COMMUNITY DEVELOPMENT STRATEGIES</t>
  </si>
  <si>
    <t>HND 410- CURRICULUM DEVELOPMENT &amp; IMPLEMENTATION</t>
  </si>
  <si>
    <t>CES 002-  INTRODUCTION TO SECURITY STUDIES</t>
  </si>
  <si>
    <t xml:space="preserve">SEC/OS/ DM /CR/05/6- MANAGE FIRE SERVICE </t>
  </si>
  <si>
    <t>DND 084- COMMUNITY PARTNERSHIP SKILLS</t>
  </si>
  <si>
    <t>DES 002- FUNDAMENTALS OF GEOGRAPHICAL INFO. SYSTEMS (GIS)</t>
  </si>
  <si>
    <t xml:space="preserve">SEC/OS/ DM /CR/06/6- CRISIS AND EMERGENCY MANAGEMENT </t>
  </si>
  <si>
    <t>DHIM 041- FOOD SCIENCE</t>
  </si>
  <si>
    <t>CES 001- INTRODUCTION TO DISASTERS</t>
  </si>
  <si>
    <t xml:space="preserve">SEC/CU/SM/CR/05/6/A MANAGEMENT OF INSTITUTIONAL CRIME </t>
  </si>
  <si>
    <t>DHIM 040- COMMUNICATION AND PRESENTATION SKILLS</t>
  </si>
  <si>
    <t>SEC/CU/SM/CR/04/6/A- ORGANIZATIONAL SECURITY AUDIT</t>
  </si>
  <si>
    <t>SEC/CU/SM/CR/08/6/A- MANAGEMENT OF SECURITY INTELLIGENCE</t>
  </si>
  <si>
    <t xml:space="preserve">DHIM 024- ENGINEERING AND MAINTENANCE </t>
  </si>
  <si>
    <t>DHIM 006F- BEGINNER’S FRENCH</t>
  </si>
  <si>
    <t>CES 004- COMMUNICATION SKILLS</t>
  </si>
  <si>
    <t xml:space="preserve">SEC/OS/ DM /CR/11/6- DISASTER IMPACT EVALUATION AND POST DISASTER RECONSTRUCTION </t>
  </si>
  <si>
    <t>DHIM 025F- FRENCH STRUCTURE 2</t>
  </si>
  <si>
    <t xml:space="preserve">DHIM 013F- FRENCH STRUCTURE 1 </t>
  </si>
  <si>
    <t>DHIM 042- INTRODUCTION TO INFORMATION TECHNOLOGY</t>
  </si>
  <si>
    <t>CES 003- NEW SCIENCE, TECHNOLOGY&amp; PARADIGMS</t>
  </si>
  <si>
    <t>SEC/OS/ DM /CR/10/6- REFUGEES AND DISPLACED PERSONS CAMP ORGANIZATION</t>
  </si>
  <si>
    <t>CES 005- INTRODUCTION TO INTELLIGENCE STUDIES</t>
  </si>
  <si>
    <t>SEC/CU/SM/CR/02/6/A- MANAGEMENT OF PHYSICAL SECURITY</t>
  </si>
  <si>
    <t>DHIM 027- CONSUMER BEHAVIOR</t>
  </si>
  <si>
    <t>DHIM 043- FUNDAMENTALS OF MANAGEMENT</t>
  </si>
  <si>
    <t xml:space="preserve">SEC/OS/ DM /CR/12/6- SECURITY THREATS ON TERRORISM </t>
  </si>
  <si>
    <t>CES 006- FUNDAMENTALS OF PRIVATE SECURITY</t>
  </si>
  <si>
    <t xml:space="preserve">DHIM 044- SOCIAL ISSUES IN HOSPITALITY </t>
  </si>
  <si>
    <t>CES 007- RESEARCH, PLANNING &amp; PROJECT REPORT</t>
  </si>
  <si>
    <t xml:space="preserve">SEC/OS/ DM /CR/13/6- SECURITY INTELLIGENCE </t>
  </si>
  <si>
    <t>CES 008- SECURITY POLICY AND COMMUNITY POLICING</t>
  </si>
  <si>
    <t>DHIM 045- CUSTOMER CARE AND BUSINESS ETHICS</t>
  </si>
  <si>
    <t>SEC/CU/SM/CR/11/6/A- MANAGEMENT OF SECURITY OF CRITICAL INFRASTRUCTURE</t>
  </si>
  <si>
    <t>CDM 011- INTRODUCTION TO FIRE SAFETY</t>
  </si>
  <si>
    <t>CES  009- INTERGRITY ANS SECURITY STUDIES</t>
  </si>
  <si>
    <t xml:space="preserve">SEC/OS/ DM /CC/02/6- PEACE BUILDING AND CONFLICT MANAGEMENT </t>
  </si>
  <si>
    <t>CDM  009- MECAHNISMS OF EMERGENCY RESPONSE TO TERRORISM</t>
  </si>
  <si>
    <t>CES 010- HIV AND AIDS &amp; OTHER HUMAN PANDEMICS</t>
  </si>
  <si>
    <t xml:space="preserve">DND 083- FOOD SECURITY </t>
  </si>
  <si>
    <t xml:space="preserve">DHIM 023- FOOD AND BEVERAGE MANAGEMENT </t>
  </si>
  <si>
    <t xml:space="preserve">DHIM 050- CRISES AND SAFETY MANAGEMENT </t>
  </si>
  <si>
    <t xml:space="preserve">SEC/OS/ DM /CR/02/6- FIRST AID </t>
  </si>
  <si>
    <t xml:space="preserve">DHIM 048- COMPUTER APPLICATIONS IN HOSPITALITY </t>
  </si>
  <si>
    <t>CDM 012- EMERGING ISSUES IN SECURITY, INTELLIGENCE AND GOVERNANCE</t>
  </si>
  <si>
    <t>SEC/OS/ DM /BC/02/6- NUMERACY SKILLS</t>
  </si>
  <si>
    <t xml:space="preserve">DND 082- LEGAL ASPECT IN FOOD NUTRITION AND DIETETICS </t>
  </si>
  <si>
    <t xml:space="preserve">DHIM 022- FOOD AND BEVERAGE SERVICE 2 </t>
  </si>
  <si>
    <t>DHIM 046- BAR OPERATIONS TECHNIQUES</t>
  </si>
  <si>
    <t xml:space="preserve">SEC/OS/ DM /BC/04/6 ENTREPRENEURIAL SKILLS </t>
  </si>
  <si>
    <t>SEC/CU/SM/CR/12/6/A- MANAGEMENT OF SECURITY THREATS ON TERRORISM</t>
  </si>
  <si>
    <t>DND 078- ENTREPRENEURSHIP</t>
  </si>
  <si>
    <t>CDM 013- INCIDENT COMMAND SYSTEM</t>
  </si>
  <si>
    <t>SEC/OS/ DM /BC/05/6- EMPLOYABILITY SKILLS</t>
  </si>
  <si>
    <t>SEC/CU/SM/CR/13/6/A- MANAGEMENT OF SECURITY SYSTEMS AND TECHNOLOGY</t>
  </si>
  <si>
    <t>CDM 014- BEHAVIOR, ATTITUDES AND STRESS FOR EMERGENCY PERSONNEL</t>
  </si>
  <si>
    <t>CES 016- INTRODUCTION TO PEACE STUDIES</t>
  </si>
  <si>
    <t>SEC/OS/ DM /CR/09/6 RESOURCE MOBILIZATION, FUNDRAISING AND MANAGEENT</t>
  </si>
  <si>
    <t>DND 087- DIET THERAPY III</t>
  </si>
  <si>
    <t>CES 017- INTRODUCTION TO FIRE SAFETY</t>
  </si>
  <si>
    <t>CES 018- PERSONEL SAFETY DURING EMERGECNIES AND HUMANITARIANISM</t>
  </si>
  <si>
    <t xml:space="preserve">SEC/CU/SM/CR/09/6/A MANAGEMENT OF INSTITUTIONAL SECURITY EMERGENCIES </t>
  </si>
  <si>
    <t xml:space="preserve">DND 081- NUTRITION ASSESSMENT SURVEILLANCE </t>
  </si>
  <si>
    <t xml:space="preserve">DHIM 021- FOOD AND BEVERAGE PRODUCTION 2 </t>
  </si>
  <si>
    <t>DHIM 047-  INTRODUCTION TO ACCOUNTING</t>
  </si>
  <si>
    <t>CDM 016- EDUCATION, CULTURE AND ASYMETRICAL WARFARE</t>
  </si>
  <si>
    <t>CES 014  INTELLIGENCE AND CRIMINAL ANALYSIS</t>
  </si>
  <si>
    <t>CDM  006 PSYCHOSOCIAL  SUPPORT SERVICES</t>
  </si>
  <si>
    <t>CES 015- CRIME INTELLIGENCE</t>
  </si>
  <si>
    <t>SEC/CU/SM/CR/10/6/A- COORDINATION OF SECURITY ENFORCEMENT AND COMPLIANCE</t>
  </si>
  <si>
    <t>CDM 015- RECONCILIATION AND TRANSITIONAL JUSTICE</t>
  </si>
  <si>
    <t>CES 012- INTELLIGENCE THEORIES AND APPLICATIONS</t>
  </si>
  <si>
    <t>SEC/OS/ DM /CC/01/6- DISASTER RISK SCIENCE</t>
  </si>
  <si>
    <t>SEC/CU/SM/BC/07/6A- OCCUPATIONAL HEALTH (ODEL)</t>
  </si>
  <si>
    <t>CES 013- INTELLIGENCE AND SECURITY  SYSTEMS IN A GLOBAL PERSPECTIVE</t>
  </si>
  <si>
    <t>DND 079- DIET THERAPY</t>
  </si>
  <si>
    <t>DHIM 020 - RESTAURANT MANAGEMENT</t>
  </si>
  <si>
    <t>DHIM 049- HOSPITALITY SALES AND MARKETING</t>
  </si>
  <si>
    <t>CDM 017- DISASTER EPIDEMIOLOGY AND HEALTH MANAGEMENT</t>
  </si>
  <si>
    <t>DND 085- NUTRITION INTERVENTION IN HIV</t>
  </si>
  <si>
    <t>SEC/CD/SM/CR/03/6/A- MANAGEMENT OF PEOPLE (ODEL)</t>
  </si>
  <si>
    <t>CDM 018- ELEMENTS AND PHILOSOPHY OF HUMANITARIAN ASSISTANCE</t>
  </si>
  <si>
    <t>CES  011- STRATEGIES IN CRISIS AND EMERGENCY MANAGEMENT</t>
  </si>
  <si>
    <t>DND 086- MATERNAL AND CHILD NUTRITION</t>
  </si>
  <si>
    <t>CDM 010- COMMUNICATION SKILLS AND REPORT WRITING</t>
  </si>
  <si>
    <t>Kathukumi, Waswa</t>
  </si>
  <si>
    <t xml:space="preserve">Aswani, Laleti </t>
  </si>
  <si>
    <t xml:space="preserve">Gachoki, Kundu  </t>
  </si>
  <si>
    <t xml:space="preserve">Khainga </t>
  </si>
  <si>
    <t>BCB 321- REWARD MANAGEMENT</t>
  </si>
  <si>
    <t xml:space="preserve">BCB 347- CORPORATE ENTREPRENUERSHIP </t>
  </si>
  <si>
    <t>BCB 424- SUPPLY CHAIN PERFORMANCE MEASUREMENT</t>
  </si>
  <si>
    <t>BCB 437- NETWORK DESIGN AND MANAGEMENT</t>
  </si>
  <si>
    <t>Otuya</t>
  </si>
  <si>
    <t xml:space="preserve">Odera </t>
  </si>
  <si>
    <t xml:space="preserve">Mangwana </t>
  </si>
  <si>
    <t>Ejakait</t>
  </si>
  <si>
    <t>DCE 089- CONSTRUCTION PLANNING &amp; MANAGEMENT</t>
  </si>
  <si>
    <t>SNR 413- QUALITATIVE ECOLOGY AND MODELING</t>
  </si>
  <si>
    <t xml:space="preserve">Bio. Sci </t>
  </si>
  <si>
    <t>SNR 322- ENVIRONMENTAL GEOLOGY AND MINING</t>
  </si>
  <si>
    <t xml:space="preserve">Biol. Sci. </t>
  </si>
  <si>
    <t>SES 411- ECOTOXICOLOGY</t>
  </si>
  <si>
    <t>Bio. Sci</t>
  </si>
  <si>
    <t>SES 325- ENVIRONMAENT AND THE ATMOSPHERE</t>
  </si>
  <si>
    <t xml:space="preserve">Bio. Sci. </t>
  </si>
  <si>
    <t>SES 412- ENVIRONMENTAL LAWS AND POLICIES</t>
  </si>
  <si>
    <t>SES 421- GLOBAL CLIMATE CHANGE</t>
  </si>
  <si>
    <t>SES 414- WATERSHED MANAGEMENT</t>
  </si>
  <si>
    <t>WEDNESDAY 16/08/2023</t>
  </si>
  <si>
    <t>THURSDAY 17/08/2023</t>
  </si>
  <si>
    <t>FRIDAY  18/08/2023</t>
  </si>
  <si>
    <t>MONDAY       21/08/2022</t>
  </si>
  <si>
    <t>TUESDAY 22/08/2023</t>
  </si>
  <si>
    <t>WEDNESDAY 23/08/2023</t>
  </si>
  <si>
    <t>THURSDAY  24/08/2023</t>
  </si>
  <si>
    <t>AEX 806- AGRICULTURAL EXTENSION COMPARATIVE APPROACHES</t>
  </si>
  <si>
    <t xml:space="preserve">Manyasi </t>
  </si>
  <si>
    <t>AED 801- RESEARCH METHODS</t>
  </si>
  <si>
    <t xml:space="preserve">Chesambu </t>
  </si>
  <si>
    <t>AEX 825-  PROJECT PLANNING</t>
  </si>
  <si>
    <t>AED 800- STATISTICAL METHODS</t>
  </si>
  <si>
    <t>ICT 801- INTRODUCTION TO COMPUTERS</t>
  </si>
  <si>
    <t>AED 900- STATISTICAL METHODS IN EDUC AND EXTENSION</t>
  </si>
  <si>
    <t>AED 901- RESEARCH METHODS</t>
  </si>
  <si>
    <t>DEM 809- DISASTER THEORY</t>
  </si>
  <si>
    <t>DEM 904- FOOD AND NUTRITION SECURITY</t>
  </si>
  <si>
    <t>DEM 810- RESEARCH METHODS AND SKILLS</t>
  </si>
  <si>
    <t>DEM 907- DISASTER THEORY &amp; APPLICATIONS</t>
  </si>
  <si>
    <t>DEM 812E- HIV &amp; AIDS PANDEMIC AND OTHER HUMAN PANDEMICS</t>
  </si>
  <si>
    <t>DEM 803- FIRST AID SKILLS AND PRACTICE</t>
  </si>
  <si>
    <t>DEM 902- ADVANCED GENDER MAINSTREAMING IN DISASTER INTERVENTIONS</t>
  </si>
  <si>
    <t>DEM 806- DISPLACED PERSONS CAMP ORGANIZATION &amp; ADMINISTRATION</t>
  </si>
  <si>
    <t>DEM 802- POST-DISASTER CARE &amp; TRAUMA COUNSELLING</t>
  </si>
  <si>
    <t>DEM 901- ADVANCED STUDY OF EMERGENCIES AND HUMANITARIAN ACTION</t>
  </si>
  <si>
    <t>DEM 813E- MENTAL HEALTH SERVICES AND SUPPORT SERVICES FOR DISASTER SURVIVORS</t>
  </si>
  <si>
    <t>DEM 804- GENDER ISSUES &amp; GIRL CHILD DEVELOPMENT</t>
  </si>
  <si>
    <t>DEM 800- PLANNING AND MANAGEMENT OF HUMANITARIAN INTERVENTIONS AND EMERGENCIES</t>
  </si>
  <si>
    <t>DEM 903- THE STATE AND WELFARE DELIVERY</t>
  </si>
  <si>
    <t>FRIDAY 18/08/2023</t>
  </si>
  <si>
    <t>MONDAY 21/08/2023</t>
  </si>
  <si>
    <t>FRIDAY 25/08/2023</t>
  </si>
  <si>
    <t>THURSDAY 24/08/2023</t>
  </si>
  <si>
    <t xml:space="preserve">Aurah, Manyasi </t>
  </si>
  <si>
    <t>Agevi , Antony</t>
  </si>
  <si>
    <t xml:space="preserve">Dimo , Manyasi </t>
  </si>
  <si>
    <t>AEX 303- TECHNICAL WRITING AND REPORTING</t>
  </si>
  <si>
    <t xml:space="preserve">Ayaga, Andulo , Dimo </t>
  </si>
  <si>
    <t>AEN 301- FARM POWER AND MACHINERY</t>
  </si>
  <si>
    <t>AAP 420- ANIMAL DISEASES</t>
  </si>
  <si>
    <t xml:space="preserve">Omayio , Mabele </t>
  </si>
  <si>
    <t>EDF 410-  COMPARATIVE AND INTERNATIONAL EDUCATION</t>
  </si>
  <si>
    <t xml:space="preserve">Watila </t>
  </si>
  <si>
    <t xml:space="preserve">Manyiego, Watila  </t>
  </si>
  <si>
    <t>BTB 323- HYDRAULICS I</t>
  </si>
  <si>
    <t>HCD 111- INTRODUCTION TO ENVIRONMENTAL SCIENCE</t>
  </si>
  <si>
    <t>Mbete,Keli,Okoth,Odero,Nyongesa,Oryema,Musyoki,Jacinta</t>
  </si>
  <si>
    <t>HND 408- DIRECTED STUDIES/SPECIAL TOPICS</t>
  </si>
  <si>
    <t xml:space="preserve"> Mbete,Keli,Okoth, Odero,Nyongesa, Oryema, Musyoki, Jacinta</t>
  </si>
  <si>
    <t xml:space="preserve">Wangila, Okoth, Okono,Ayoti,Ongeti, Omolo, Simiyu, Nabwire, Owidi </t>
  </si>
  <si>
    <t xml:space="preserve"> Mbete, Keli, Okoth, Odero,Nyongesa,Oryema,Musyoki, Mulati</t>
  </si>
  <si>
    <t xml:space="preserve">Wangila,Okoth,Okono,Ayoti,Ongeti,Omolo,Simiyu,Nabwire,Owidi </t>
  </si>
  <si>
    <t>Wanjere,Ibambi,Oyaro</t>
  </si>
  <si>
    <t>NON-COMMUNICABLE DISEASES</t>
  </si>
  <si>
    <t>PHC 822- DISEASE SURVEILLANCE AND INVESTIGATION</t>
  </si>
  <si>
    <r>
      <t xml:space="preserve">COORDINATOR- UNIVERSITY TIMETABLING - </t>
    </r>
    <r>
      <rPr>
        <b/>
        <sz val="22"/>
        <rFont val="Arial Narrow"/>
        <family val="2"/>
      </rPr>
      <t xml:space="preserve">  </t>
    </r>
    <r>
      <rPr>
        <sz val="22"/>
        <rFont val="Arial Narrow"/>
        <family val="2"/>
      </rPr>
      <t xml:space="preserve">Email: </t>
    </r>
    <r>
      <rPr>
        <u/>
        <sz val="22"/>
        <color rgb="FF0F15F9"/>
        <rFont val="Arial Narrow"/>
        <family val="2"/>
      </rPr>
      <t>timetable@mmust.ac.ke</t>
    </r>
    <r>
      <rPr>
        <sz val="22"/>
        <color rgb="FF0F15F9"/>
        <rFont val="Arial Narrow"/>
        <family val="2"/>
      </rPr>
      <t xml:space="preserve">, </t>
    </r>
    <r>
      <rPr>
        <sz val="22"/>
        <rFont val="Arial Narrow"/>
        <family val="2"/>
      </rPr>
      <t xml:space="preserve"> Office: </t>
    </r>
    <r>
      <rPr>
        <u/>
        <sz val="22"/>
        <rFont val="Arial Narrow"/>
        <family val="2"/>
      </rPr>
      <t>MED 100</t>
    </r>
  </si>
  <si>
    <t>PSM 752- OUTDOOR LEADERSHIP AND LIFE SKILLS EDUCATION (ODeL)</t>
  </si>
  <si>
    <t>THURSDAY   24/08/2023</t>
  </si>
  <si>
    <t>FRIDAY   25/08/2023</t>
  </si>
  <si>
    <t>WEDNESDAY   23/08/2023</t>
  </si>
  <si>
    <t>TUESDAY   22/08/2023</t>
  </si>
  <si>
    <t>MONDAY    21/08/2023</t>
  </si>
  <si>
    <t>FRIDAY   18/08/2023</t>
  </si>
  <si>
    <t>THURSDAY    17/08/2023</t>
  </si>
  <si>
    <t>WEDNESDAY   16/08/2023</t>
  </si>
  <si>
    <t>TUESDAY   15/08/2023</t>
  </si>
  <si>
    <t>2.00 PM- 4.00 PM</t>
  </si>
  <si>
    <t>ECA 003</t>
  </si>
  <si>
    <t>ECA 004</t>
  </si>
  <si>
    <t>ECA 101</t>
  </si>
  <si>
    <t>ECA 102</t>
  </si>
  <si>
    <t>MEA 001</t>
  </si>
  <si>
    <t>ECA 201</t>
  </si>
  <si>
    <t>ECA 202</t>
  </si>
  <si>
    <t>ECA 203</t>
  </si>
  <si>
    <t>ECA 204</t>
  </si>
  <si>
    <t>ECA 205</t>
  </si>
  <si>
    <t>ECA 206</t>
  </si>
  <si>
    <t>ECA 103</t>
  </si>
  <si>
    <t>ECA 104</t>
  </si>
  <si>
    <t>ECA 301</t>
  </si>
  <si>
    <t>ECA 302</t>
  </si>
  <si>
    <t>ECA 303</t>
  </si>
  <si>
    <t>ECA 105</t>
  </si>
  <si>
    <t>LBB 108</t>
  </si>
  <si>
    <t>ECA 304</t>
  </si>
  <si>
    <t>ECA 305</t>
  </si>
  <si>
    <t>ECA204</t>
  </si>
  <si>
    <t>CRM 207- FIELD SKILLS</t>
  </si>
  <si>
    <t>MPH 001</t>
  </si>
  <si>
    <r>
      <rPr>
        <b/>
        <sz val="26"/>
        <color theme="1"/>
        <rFont val="Calibri"/>
        <family val="2"/>
        <scheme val="minor"/>
      </rPr>
      <t>LBB</t>
    </r>
    <r>
      <rPr>
        <sz val="26"/>
        <color theme="1"/>
        <rFont val="Calibri"/>
        <family val="2"/>
        <scheme val="minor"/>
      </rPr>
      <t xml:space="preserve"> = LABORATORY BLOCK B</t>
    </r>
  </si>
  <si>
    <r>
      <rPr>
        <b/>
        <sz val="26"/>
        <color theme="1"/>
        <rFont val="Calibri"/>
        <family val="2"/>
        <scheme val="minor"/>
      </rPr>
      <t>MPH</t>
    </r>
    <r>
      <rPr>
        <sz val="26"/>
        <color theme="1"/>
        <rFont val="Calibri"/>
        <family val="2"/>
        <scheme val="minor"/>
      </rPr>
      <t xml:space="preserve"> - MULTI-PURPOSE HALL</t>
    </r>
  </si>
  <si>
    <r>
      <rPr>
        <b/>
        <sz val="26"/>
        <color theme="1"/>
        <rFont val="Calibri"/>
        <family val="2"/>
        <scheme val="minor"/>
      </rPr>
      <t>MCU</t>
    </r>
    <r>
      <rPr>
        <sz val="26"/>
        <color theme="1"/>
        <rFont val="Calibri"/>
        <family val="2"/>
        <scheme val="minor"/>
      </rPr>
      <t xml:space="preserve"> - MAIN CATERING UNIT</t>
    </r>
  </si>
  <si>
    <r>
      <rPr>
        <b/>
        <sz val="26"/>
        <color theme="1"/>
        <rFont val="Calibri"/>
        <family val="2"/>
        <scheme val="minor"/>
      </rPr>
      <t>ECA</t>
    </r>
    <r>
      <rPr>
        <sz val="26"/>
        <color theme="1"/>
        <rFont val="Calibri"/>
        <family val="2"/>
        <scheme val="minor"/>
      </rPr>
      <t xml:space="preserve"> = NEW TUITION BLOCK</t>
    </r>
  </si>
  <si>
    <r>
      <rPr>
        <b/>
        <sz val="26"/>
        <color theme="1"/>
        <rFont val="Calibri"/>
        <family val="2"/>
        <scheme val="minor"/>
      </rPr>
      <t>ODeL</t>
    </r>
    <r>
      <rPr>
        <sz val="26"/>
        <color theme="1"/>
        <rFont val="Calibri"/>
        <family val="2"/>
        <scheme val="minor"/>
      </rPr>
      <t xml:space="preserve"> = ONLINE </t>
    </r>
  </si>
  <si>
    <r>
      <t xml:space="preserve">COORDINATOR- UNIVERSITY TIMETABLING - </t>
    </r>
    <r>
      <rPr>
        <b/>
        <sz val="26"/>
        <rFont val="Arial Narrow"/>
        <family val="2"/>
      </rPr>
      <t xml:space="preserve"> Email: </t>
    </r>
    <r>
      <rPr>
        <b/>
        <u/>
        <sz val="26"/>
        <color rgb="FF0F15F9"/>
        <rFont val="Arial Narrow"/>
        <family val="2"/>
      </rPr>
      <t>timetable@mmust.ac.ke</t>
    </r>
    <r>
      <rPr>
        <b/>
        <sz val="26"/>
        <color rgb="FF0F15F9"/>
        <rFont val="Arial Narrow"/>
        <family val="2"/>
      </rPr>
      <t xml:space="preserve">, </t>
    </r>
    <r>
      <rPr>
        <b/>
        <sz val="26"/>
        <rFont val="Arial Narrow"/>
        <family val="2"/>
      </rPr>
      <t xml:space="preserve">Office: </t>
    </r>
    <r>
      <rPr>
        <b/>
        <u/>
        <sz val="26"/>
        <rFont val="Arial Narrow"/>
        <family val="2"/>
      </rPr>
      <t>MED 100</t>
    </r>
  </si>
  <si>
    <r>
      <t xml:space="preserve">COORDINATOR- UNIVERSITY TIMETABLING - </t>
    </r>
    <r>
      <rPr>
        <b/>
        <sz val="28"/>
        <rFont val="Arial Narrow"/>
        <family val="2"/>
      </rPr>
      <t xml:space="preserve">  </t>
    </r>
    <r>
      <rPr>
        <sz val="28"/>
        <rFont val="Arial Narrow"/>
        <family val="2"/>
      </rPr>
      <t xml:space="preserve">Email: </t>
    </r>
    <r>
      <rPr>
        <u/>
        <sz val="28"/>
        <color rgb="FF0F15F9"/>
        <rFont val="Arial Narrow"/>
        <family val="2"/>
      </rPr>
      <t>timetable@mmust.ac.ke</t>
    </r>
    <r>
      <rPr>
        <sz val="28"/>
        <color rgb="FF0F15F9"/>
        <rFont val="Arial Narrow"/>
        <family val="2"/>
      </rPr>
      <t xml:space="preserve">, </t>
    </r>
    <r>
      <rPr>
        <sz val="28"/>
        <rFont val="Arial Narrow"/>
        <family val="2"/>
      </rPr>
      <t xml:space="preserve">  Office: </t>
    </r>
    <r>
      <rPr>
        <u/>
        <sz val="28"/>
        <rFont val="Arial Narrow"/>
        <family val="2"/>
      </rPr>
      <t>MED 100</t>
    </r>
  </si>
  <si>
    <t>8.00 - 11.00 AM</t>
  </si>
  <si>
    <t>2.00 - 5.00 PM</t>
  </si>
  <si>
    <r>
      <t xml:space="preserve">BCB 203- </t>
    </r>
    <r>
      <rPr>
        <sz val="20"/>
        <rFont val="Arial Narrow"/>
        <family val="2"/>
      </rPr>
      <t>HUMAN RESOURCE MANAGEMENT</t>
    </r>
  </si>
  <si>
    <t xml:space="preserve">SEC/OS/ DM /CR/04/6- FIGHT FIRE OUTBREAK </t>
  </si>
  <si>
    <t>SPH 850- THEORY OF SEMICONDUCTORS.</t>
  </si>
  <si>
    <t>SPH 843E- ELECTRICAL, MAGNETIC AND OPTICAL PROPERTIES OF SOLIDS</t>
  </si>
  <si>
    <t>HIS 320- DEVELOPMENT OF HISTORICAL THOUGHT SINCE 1900</t>
  </si>
  <si>
    <t>Pepela,Otsianda</t>
  </si>
  <si>
    <t>Ogenga,Opilo</t>
  </si>
  <si>
    <t>SEC/ CU /SM/BC/01/6A- COMMUNICATION SKILLS</t>
  </si>
  <si>
    <t xml:space="preserve">Aswenwa </t>
  </si>
  <si>
    <t>SEC/CU/SM/BC/03/6A- DIGITAL LITERACY</t>
  </si>
  <si>
    <t xml:space="preserve">Milimo </t>
  </si>
  <si>
    <t>SEC/CU/ SM /CC/01/6A- DISASTER RISK SCIENCE</t>
  </si>
  <si>
    <t xml:space="preserve">SEC/CU/ SM /CC/02/6A- FIRST AID </t>
  </si>
  <si>
    <t>Jepkurgat</t>
  </si>
  <si>
    <t xml:space="preserve">Jepkurgat </t>
  </si>
  <si>
    <t>Wamukota</t>
  </si>
  <si>
    <t>Manoah</t>
  </si>
  <si>
    <t>SEC/OS/ DM /CR/03/6- FIRE OUTBREAK PREVENTION</t>
  </si>
  <si>
    <t>TEM 371- THERMODYNAMICS II</t>
  </si>
  <si>
    <t xml:space="preserve">Adwek, Murage </t>
  </si>
  <si>
    <t>RET 344- GEOTHERMAL AND NUCLEAR ENERGY</t>
  </si>
  <si>
    <t xml:space="preserve">Imonje </t>
  </si>
  <si>
    <t xml:space="preserve">Makhulo </t>
  </si>
  <si>
    <t xml:space="preserve">Immonje </t>
  </si>
  <si>
    <t>Makhulo</t>
  </si>
  <si>
    <t>GEO 315- BIOGEOGRAPHY</t>
  </si>
  <si>
    <t>Immonje</t>
  </si>
  <si>
    <t>BIT 473- GEOGRAPHIC INFORMATION SYSTEM</t>
  </si>
  <si>
    <t>LIT 423- ART AND TECHNIQUE OF FILM MAKING</t>
  </si>
  <si>
    <t>SES 413- ECOSYSTEM RESORATION &amp; MANAGEMENT</t>
  </si>
  <si>
    <t>SES 414- ENVIRONMENTAL RISK ANALYSIS &amp; MANAGEMENT (SAVET)</t>
  </si>
  <si>
    <t>SES 427- LIMNOLOGY</t>
  </si>
  <si>
    <t>SPH 361- APPROPRIATE TECHNOLOGY I</t>
  </si>
  <si>
    <t xml:space="preserve">Miller </t>
  </si>
  <si>
    <t>SPH 362- FIELDWORK IN APPROPRIATE TECHNOLOGY II</t>
  </si>
  <si>
    <t>SCI 261- CHEMISTRY OF FUNCTIONAL GROUPS</t>
  </si>
  <si>
    <t>GEO 810- ADVANCED GEOGRAPHIC THOUGHT</t>
  </si>
  <si>
    <t>GEO 811- ADVANCED RESEARCH METHODS</t>
  </si>
  <si>
    <t>GEO 824- ADVANCED URBAN GEOGRAPHY</t>
  </si>
  <si>
    <t>GEO 843- ADVANCED DIGITAL IMAGE PROCESSING</t>
  </si>
  <si>
    <t xml:space="preserve">Mabonga </t>
  </si>
  <si>
    <t xml:space="preserve">Okuku </t>
  </si>
  <si>
    <t>GEO 844- ADVANCED REMOTE SENSING AND GIS</t>
  </si>
  <si>
    <t>GEO 820- ADVANCED POPULATION GEOGRAPHY</t>
  </si>
  <si>
    <t>GEO 812- ADVANCED QUANTITATIVE METHODS IN GEOGRAPHY</t>
  </si>
  <si>
    <t xml:space="preserve">Ogoti </t>
  </si>
  <si>
    <t>GEO 815- ADVANCED CLIMATOLOGY</t>
  </si>
  <si>
    <t>GEO 823- ADVANCED REGIONAL DEVELOPMENT PLANNING</t>
  </si>
  <si>
    <t>GEO 829- ADVANCED DISASTER MANAGEMENT</t>
  </si>
  <si>
    <t>GEO 830- ADVANCED COMPUTER SCIENCE FOR GEOGRAPHY</t>
  </si>
  <si>
    <t>Okuku</t>
  </si>
  <si>
    <t>GEO 835- ADVANCED DEVELOPMENT GEOGRAPHY</t>
  </si>
  <si>
    <t>DBA 103- ELEMENTS OF ECONOMICS</t>
  </si>
  <si>
    <t xml:space="preserve">Junia </t>
  </si>
  <si>
    <t>DBA 204- STRATIC MANAGEMENT</t>
  </si>
  <si>
    <t xml:space="preserve">Mwanja </t>
  </si>
  <si>
    <t>DBA 201- BUSINESS LAW</t>
  </si>
  <si>
    <t xml:space="preserve">Ejakait </t>
  </si>
  <si>
    <t>DBA 202- INTRODUCTION TO IT</t>
  </si>
  <si>
    <t>DBA 203- ORGANIZATION THEORY AND BEHAVIOUR</t>
  </si>
  <si>
    <t xml:space="preserve">Agushoma </t>
  </si>
  <si>
    <t>SEC/OS/ DM /BC/07/6- OCCUPATIONAL SAFETY AND HEALTH PRACTICES</t>
  </si>
  <si>
    <t xml:space="preserve">SEC/OS/ DM /CC/03/6- MANAGE PEOPLE SECURITY AND SAAFETY </t>
  </si>
  <si>
    <t xml:space="preserve">Aushoma </t>
  </si>
  <si>
    <t xml:space="preserve">Shitera </t>
  </si>
  <si>
    <t>SEC/CU/SM/CR/01/6/A - SECURITY ADMINISTRATIVE DUTIES</t>
  </si>
  <si>
    <t xml:space="preserve">Manoah </t>
  </si>
  <si>
    <t>SEC/CU/SM/CR/06/6/A- MANAGEMENT OF SECURITY INVESTIGATION</t>
  </si>
  <si>
    <t>SEC/CU/SM/CR/07/6/A-MANAGEMENT SECURITY ICT</t>
  </si>
  <si>
    <t>Maklago</t>
  </si>
  <si>
    <t xml:space="preserve">SEC/OS/ DM /BC/06/6- ENVIRONMENTAL LITERACY </t>
  </si>
  <si>
    <t xml:space="preserve">Maklago </t>
  </si>
  <si>
    <t>SEC/OS/ DM /CR/14/6- PSYCHO-SOCIAL SERVICES</t>
  </si>
  <si>
    <t>SEC/OS/ DM /CR/01/6- SEARCH AND RESCUE</t>
  </si>
  <si>
    <t>SEC/OS/ DM /CR/14/6- ENERGING ISSUES IN DISASTER MANAGEMENT</t>
  </si>
  <si>
    <t>DPE 404- HAZARDOUS MATERIALS AND WASTE MANAGEMENT</t>
  </si>
  <si>
    <t>DSM 400- URBAN DISASTER PLANNING</t>
  </si>
  <si>
    <t xml:space="preserve">ECA 204 </t>
  </si>
  <si>
    <t>DPE 401- ENVIRONMENTAL LAW AND POLICY</t>
  </si>
  <si>
    <t>DSM 402- GLOBALIZATION, TRADE &amp; SUSTANABLE DEVELOPMENT</t>
  </si>
  <si>
    <t>DPE 404E- GIS AND REMTE SENSING</t>
  </si>
  <si>
    <t>HND 100 MICRONUTRIENTS</t>
  </si>
  <si>
    <t>HND 102- INTRODUCTORY FOODS</t>
  </si>
  <si>
    <t xml:space="preserve">Wangari </t>
  </si>
  <si>
    <t>HND 101- PRINCIPLES OF HUMAN NUTRITION &amp; DIETETICS</t>
  </si>
  <si>
    <t xml:space="preserve">ECA B01 </t>
  </si>
  <si>
    <t>NUR 104- MEDICAL BIOCHEMISTRY</t>
  </si>
  <si>
    <t>COS 305- ENTREPRENEURSHIP</t>
  </si>
  <si>
    <t xml:space="preserve">Ndeche </t>
  </si>
  <si>
    <t>BHM 107- INTRODUCTION TO HOSPITALITY MARKETING</t>
  </si>
  <si>
    <t>BHM 108- INTRODUCTION TO FRONT OFFICE OPERATION</t>
  </si>
  <si>
    <t>BHM 109- INTRODUCTION TO HOUSEKEEPING AND LAUNDRY</t>
  </si>
  <si>
    <t xml:space="preserve">Chilla </t>
  </si>
  <si>
    <t>BHM 110- INTRODUCTION TO FOOD AND BEVERAGES</t>
  </si>
  <si>
    <t>BHM 111- INTRODUCTION TO FOOD AND BEVERAGES</t>
  </si>
  <si>
    <t>BHM 112- FRENCH STRUCTURE</t>
  </si>
  <si>
    <t>BHM 200- INTRODUCTION TO COMPUTER APPLICATIONS IN HOSPITA;ITY</t>
  </si>
  <si>
    <t>BHM 405- EVENTS CONVENTION MANAGEMENT</t>
  </si>
  <si>
    <t>BHM 406- SEMINAR &amp; CONTEMPORARY ISSUES IN HOPITALITY</t>
  </si>
  <si>
    <t>BHM 409- STRATEGIC MANAGEMENT</t>
  </si>
  <si>
    <t>BTM 409- BUSINESS FRENCH</t>
  </si>
  <si>
    <t xml:space="preserve">Odialo </t>
  </si>
  <si>
    <t>SCR 111/SCR 100- INTRODUCTION TO CRIMINOLOGY</t>
  </si>
  <si>
    <t xml:space="preserve">DSC 057- LAW AND CORRECTIONAL SOCIAL WORK </t>
  </si>
  <si>
    <t xml:space="preserve">Kadima </t>
  </si>
  <si>
    <t>ECD 010- RELIGIOUS AND SOCIAL STUDIES IN EARLY CHILDHOOD</t>
  </si>
  <si>
    <t>Psychol. Dept</t>
  </si>
  <si>
    <t>ECD 013-  INTRODUCTION TO RESEARCH</t>
  </si>
  <si>
    <t>Psychol. Dept.</t>
  </si>
  <si>
    <t>ECD 014- TECHNOLOGY APPLICATION IN EDUCATION</t>
  </si>
  <si>
    <t>PSY 710- PSYCHOLOGY OF LEARNING</t>
  </si>
  <si>
    <t>PSY 812- RESEARCH METHODS I</t>
  </si>
  <si>
    <t>EYE 034- EDUCATIONAL ASSESSMENT IN EARLY YEARS EDUCATION</t>
  </si>
  <si>
    <t xml:space="preserve">Psychol. Dept. </t>
  </si>
  <si>
    <t>EFL 413- FRENCH LITERATURE 18TH CENTURY TO DATE</t>
  </si>
  <si>
    <t>EFL 411- STYLISTICS</t>
  </si>
  <si>
    <t>BCB 408-  HUMAN RESOURCE TRAINING AND DEVELOPMENT</t>
  </si>
  <si>
    <t>BCB 428- BRAND MANAGEMENT STRATEGY</t>
  </si>
  <si>
    <t>BCB 400- CORPORATE INTERNSHIP</t>
  </si>
  <si>
    <t>ECA 306</t>
  </si>
  <si>
    <t>LBB 113</t>
  </si>
  <si>
    <t xml:space="preserve">SSW 305- SOCIAL WELFARE ADMINSTRATION </t>
  </si>
  <si>
    <t xml:space="preserve">SCR 305- CONTEMPORARY THEORIES IN CRIMINOLOGY </t>
  </si>
  <si>
    <t>Angwenyi,Tireito, Akinyi, Lawi,Kagendo, Brenda, Owade</t>
  </si>
  <si>
    <t xml:space="preserve">Josephine/Psychol.Staff </t>
  </si>
  <si>
    <t>Matofari/Psychol. Staff</t>
  </si>
  <si>
    <t>Oganga,Angwenyi, Tireito,Akinyi,Wachira,Kagendo, Brenda</t>
  </si>
  <si>
    <t>Bio Sci. Dept</t>
  </si>
  <si>
    <t>Bio. Sci. Dept.</t>
  </si>
  <si>
    <t>Maingi,Ngunjiri,Messo</t>
  </si>
  <si>
    <r>
      <t>DEM 100 -HIV/AIDS PREVENTION AND MANAGEMENT</t>
    </r>
    <r>
      <rPr>
        <sz val="20"/>
        <color rgb="FFFF0000"/>
        <rFont val="Arial Narrow"/>
        <family val="2"/>
      </rPr>
      <t xml:space="preserve"> </t>
    </r>
  </si>
  <si>
    <r>
      <t xml:space="preserve">DEM 100/CDM 100- HIV/AIDS </t>
    </r>
    <r>
      <rPr>
        <sz val="20"/>
        <color rgb="FFFF0000"/>
        <rFont val="Arial Narrow"/>
        <family val="2"/>
      </rPr>
      <t>(SPORTS SCIENCE)</t>
    </r>
  </si>
  <si>
    <t xml:space="preserve">SSW 103- INTRODUCTION TO SOCIAL AND CULTURAL ANTHROPOLOGY </t>
  </si>
  <si>
    <t>HPS 213- OUTDOOR AND EXPERIENTIAL EDUCATION</t>
  </si>
  <si>
    <r>
      <rPr>
        <b/>
        <sz val="26"/>
        <color theme="1"/>
        <rFont val="Calibri"/>
        <family val="2"/>
        <scheme val="minor"/>
      </rPr>
      <t>MEA</t>
    </r>
    <r>
      <rPr>
        <sz val="26"/>
        <color theme="1"/>
        <rFont val="Calibri"/>
        <family val="2"/>
        <scheme val="minor"/>
      </rPr>
      <t>- AUDITORIUM</t>
    </r>
  </si>
  <si>
    <t>2.8.23</t>
  </si>
  <si>
    <t>Martha,Kukubo,Milimo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</si>
</sst>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10"/>
      <name val="Arial"/>
      <family val="2"/>
    </font>
    <font>
      <sz val="20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charset val="1"/>
      <scheme val="minor"/>
    </font>
    <font>
      <sz val="18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FF0000"/>
      <name val="Arial Narrow"/>
      <family val="2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Times New Roman"/>
      <family val="1"/>
    </font>
    <font>
      <sz val="22"/>
      <color theme="1"/>
      <name val="Arial Narrow"/>
      <family val="2"/>
    </font>
    <font>
      <b/>
      <sz val="24"/>
      <color theme="1"/>
      <name val="Arial"/>
      <family val="2"/>
    </font>
    <font>
      <sz val="22"/>
      <name val="Arial Narrow"/>
      <family val="2"/>
    </font>
    <font>
      <b/>
      <sz val="22"/>
      <name val="Arial Narrow"/>
      <family val="2"/>
    </font>
    <font>
      <b/>
      <u/>
      <sz val="22"/>
      <name val="Arial Narrow"/>
      <family val="2"/>
    </font>
    <font>
      <u/>
      <sz val="22"/>
      <color rgb="FF0F15F9"/>
      <name val="Arial Narrow"/>
      <family val="2"/>
    </font>
    <font>
      <sz val="22"/>
      <color rgb="FF0F15F9"/>
      <name val="Arial Narrow"/>
      <family val="2"/>
    </font>
    <font>
      <u/>
      <sz val="22"/>
      <name val="Arial Narrow"/>
      <family val="2"/>
    </font>
    <font>
      <b/>
      <sz val="26"/>
      <color theme="1"/>
      <name val="Times New Roman"/>
      <family val="1"/>
    </font>
    <font>
      <sz val="24"/>
      <color theme="1"/>
      <name val="Arial Narrow"/>
      <family val="2"/>
    </font>
    <font>
      <sz val="24"/>
      <color theme="1"/>
      <name val="Calibri"/>
      <family val="2"/>
      <scheme val="minor"/>
    </font>
    <font>
      <b/>
      <sz val="24"/>
      <name val="Arial Narrow"/>
      <family val="2"/>
    </font>
    <font>
      <b/>
      <sz val="24"/>
      <color theme="1"/>
      <name val="Arial Narrow"/>
      <family val="2"/>
    </font>
    <font>
      <sz val="24"/>
      <color rgb="FFFF0000"/>
      <name val="Arial Narrow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u/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Arial Narrow"/>
      <family val="2"/>
    </font>
    <font>
      <sz val="26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Calibri"/>
      <family val="2"/>
      <scheme val="minor"/>
    </font>
    <font>
      <sz val="28"/>
      <color theme="1"/>
      <name val="Arial Narrow"/>
      <family val="2"/>
    </font>
    <font>
      <b/>
      <sz val="28"/>
      <color theme="1"/>
      <name val="Arial Narrow"/>
      <family val="2"/>
    </font>
    <font>
      <sz val="26"/>
      <name val="Arial Narrow"/>
      <family val="2"/>
    </font>
    <font>
      <b/>
      <sz val="26"/>
      <name val="Arial Narrow"/>
      <family val="2"/>
    </font>
    <font>
      <b/>
      <u/>
      <sz val="26"/>
      <name val="Arial Narrow"/>
      <family val="2"/>
    </font>
    <font>
      <u/>
      <sz val="26"/>
      <name val="Arial Narrow"/>
      <family val="2"/>
    </font>
    <font>
      <sz val="28"/>
      <name val="Arial Narrow"/>
      <family val="2"/>
    </font>
    <font>
      <b/>
      <sz val="28"/>
      <name val="Arial Narrow"/>
      <family val="2"/>
    </font>
    <font>
      <b/>
      <u/>
      <sz val="28"/>
      <name val="Arial Narrow"/>
      <family val="2"/>
    </font>
    <font>
      <u/>
      <sz val="28"/>
      <color rgb="FF0F15F9"/>
      <name val="Arial Narrow"/>
      <family val="2"/>
    </font>
    <font>
      <sz val="28"/>
      <color rgb="FF0F15F9"/>
      <name val="Arial Narrow"/>
      <family val="2"/>
    </font>
    <font>
      <u/>
      <sz val="28"/>
      <name val="Arial Narrow"/>
      <family val="2"/>
    </font>
    <font>
      <b/>
      <u/>
      <sz val="28"/>
      <color rgb="FFFF0000"/>
      <name val="Arial Narrow"/>
      <family val="2"/>
    </font>
    <font>
      <b/>
      <sz val="26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u/>
      <sz val="26"/>
      <color rgb="FF0F15F9"/>
      <name val="Arial Narrow"/>
      <family val="2"/>
    </font>
    <font>
      <b/>
      <sz val="26"/>
      <color rgb="FF0F15F9"/>
      <name val="Arial Narrow"/>
      <family val="2"/>
    </font>
    <font>
      <sz val="26"/>
      <color rgb="FFFF0000"/>
      <name val="Calibri"/>
      <family val="2"/>
      <scheme val="minor"/>
    </font>
    <font>
      <b/>
      <sz val="20"/>
      <color theme="1"/>
      <name val="Arial"/>
      <family val="2"/>
    </font>
    <font>
      <b/>
      <sz val="26"/>
      <color theme="1"/>
      <name val="Arial"/>
      <family val="2"/>
    </font>
    <font>
      <sz val="20"/>
      <name val="Arial Narrow"/>
      <family val="2"/>
    </font>
    <font>
      <sz val="19"/>
      <color theme="1"/>
      <name val="Arial Narrow"/>
      <family val="2"/>
    </font>
    <font>
      <b/>
      <sz val="36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8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0" fillId="0" borderId="0" xfId="0" applyFont="1"/>
    <xf numFmtId="0" fontId="1" fillId="2" borderId="9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9" fillId="0" borderId="0" xfId="0" applyFont="1"/>
    <xf numFmtId="0" fontId="1" fillId="4" borderId="9" xfId="0" applyFont="1" applyFill="1" applyBorder="1" applyAlignment="1">
      <alignment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3" fillId="3" borderId="7" xfId="0" applyFont="1" applyFill="1" applyBorder="1"/>
    <xf numFmtId="0" fontId="3" fillId="3" borderId="7" xfId="0" applyFont="1" applyFill="1" applyBorder="1" applyAlignment="1">
      <alignment horizontal="center"/>
    </xf>
    <xf numFmtId="0" fontId="11" fillId="0" borderId="0" xfId="0" applyFont="1"/>
    <xf numFmtId="0" fontId="3" fillId="3" borderId="8" xfId="0" applyFont="1" applyFill="1" applyBorder="1"/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/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15" fillId="3" borderId="0" xfId="0" applyFont="1" applyFill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justify" vertical="center"/>
    </xf>
    <xf numFmtId="0" fontId="17" fillId="3" borderId="0" xfId="0" applyFont="1" applyFill="1"/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5" fillId="3" borderId="0" xfId="1" applyFont="1" applyFill="1"/>
    <xf numFmtId="0" fontId="14" fillId="0" borderId="0" xfId="0" applyFont="1" applyBorder="1" applyAlignment="1">
      <alignment horizontal="center" vertical="center" textRotation="90"/>
    </xf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1" fillId="5" borderId="15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vertical="center"/>
    </xf>
    <xf numFmtId="0" fontId="21" fillId="7" borderId="15" xfId="0" applyFont="1" applyFill="1" applyBorder="1" applyAlignment="1">
      <alignment horizontal="center" vertical="center"/>
    </xf>
    <xf numFmtId="0" fontId="21" fillId="7" borderId="15" xfId="0" applyFont="1" applyFill="1" applyBorder="1" applyAlignment="1">
      <alignment horizontal="center" vertical="center" wrapText="1"/>
    </xf>
    <xf numFmtId="0" fontId="26" fillId="0" borderId="0" xfId="0" applyFont="1"/>
    <xf numFmtId="0" fontId="28" fillId="9" borderId="14" xfId="0" applyFont="1" applyFill="1" applyBorder="1" applyAlignment="1">
      <alignment vertical="center"/>
    </xf>
    <xf numFmtId="0" fontId="28" fillId="9" borderId="15" xfId="0" applyFont="1" applyFill="1" applyBorder="1" applyAlignment="1">
      <alignment horizontal="center" vertical="center"/>
    </xf>
    <xf numFmtId="0" fontId="28" fillId="9" borderId="15" xfId="0" applyFont="1" applyFill="1" applyBorder="1" applyAlignment="1">
      <alignment horizontal="center" vertical="center" wrapText="1"/>
    </xf>
    <xf numFmtId="0" fontId="28" fillId="10" borderId="9" xfId="0" applyFont="1" applyFill="1" applyBorder="1" applyAlignment="1">
      <alignment vertical="center"/>
    </xf>
    <xf numFmtId="0" fontId="28" fillId="10" borderId="15" xfId="0" applyFont="1" applyFill="1" applyBorder="1" applyAlignment="1">
      <alignment horizontal="center" vertical="center"/>
    </xf>
    <xf numFmtId="0" fontId="28" fillId="10" borderId="15" xfId="0" applyFont="1" applyFill="1" applyBorder="1" applyAlignment="1">
      <alignment horizontal="center" vertical="center" wrapText="1"/>
    </xf>
    <xf numFmtId="0" fontId="10" fillId="6" borderId="0" xfId="0" applyFont="1" applyFill="1" applyBorder="1"/>
    <xf numFmtId="0" fontId="3" fillId="6" borderId="7" xfId="0" applyFont="1" applyFill="1" applyBorder="1"/>
    <xf numFmtId="0" fontId="3" fillId="6" borderId="7" xfId="0" applyFont="1" applyFill="1" applyBorder="1" applyAlignment="1">
      <alignment horizontal="center"/>
    </xf>
    <xf numFmtId="0" fontId="8" fillId="0" borderId="0" xfId="0" applyFont="1"/>
    <xf numFmtId="0" fontId="29" fillId="0" borderId="0" xfId="0" applyFont="1"/>
    <xf numFmtId="0" fontId="30" fillId="0" borderId="0" xfId="0" applyFont="1"/>
    <xf numFmtId="0" fontId="21" fillId="7" borderId="21" xfId="0" applyFont="1" applyFill="1" applyBorder="1" applyAlignment="1">
      <alignment horizontal="center" vertical="center" wrapText="1"/>
    </xf>
    <xf numFmtId="0" fontId="3" fillId="3" borderId="13" xfId="0" applyFont="1" applyFill="1" applyBorder="1"/>
    <xf numFmtId="0" fontId="3" fillId="3" borderId="13" xfId="0" applyFont="1" applyFill="1" applyBorder="1" applyAlignment="1">
      <alignment horizontal="center"/>
    </xf>
    <xf numFmtId="0" fontId="31" fillId="0" borderId="0" xfId="0" applyFont="1"/>
    <xf numFmtId="0" fontId="33" fillId="0" borderId="0" xfId="0" applyFont="1"/>
    <xf numFmtId="0" fontId="35" fillId="0" borderId="0" xfId="0" applyFont="1"/>
    <xf numFmtId="0" fontId="34" fillId="7" borderId="15" xfId="0" applyFont="1" applyFill="1" applyBorder="1" applyAlignment="1">
      <alignment horizontal="center" vertical="center"/>
    </xf>
    <xf numFmtId="0" fontId="34" fillId="5" borderId="15" xfId="0" applyFont="1" applyFill="1" applyBorder="1" applyAlignment="1">
      <alignment horizontal="center" vertical="center"/>
    </xf>
    <xf numFmtId="0" fontId="36" fillId="0" borderId="7" xfId="0" applyFont="1" applyBorder="1"/>
    <xf numFmtId="0" fontId="36" fillId="0" borderId="19" xfId="0" applyFont="1" applyBorder="1" applyAlignment="1">
      <alignment horizontal="center"/>
    </xf>
    <xf numFmtId="0" fontId="37" fillId="0" borderId="18" xfId="0" applyFont="1" applyBorder="1" applyAlignment="1">
      <alignment vertical="center"/>
    </xf>
    <xf numFmtId="0" fontId="36" fillId="0" borderId="20" xfId="0" applyFont="1" applyBorder="1"/>
    <xf numFmtId="0" fontId="36" fillId="0" borderId="10" xfId="0" applyFont="1" applyBorder="1"/>
    <xf numFmtId="0" fontId="36" fillId="0" borderId="10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6" fillId="0" borderId="8" xfId="0" applyFont="1" applyBorder="1"/>
    <xf numFmtId="0" fontId="36" fillId="0" borderId="8" xfId="0" applyFont="1" applyBorder="1" applyAlignment="1">
      <alignment horizontal="center"/>
    </xf>
    <xf numFmtId="0" fontId="36" fillId="0" borderId="11" xfId="0" applyFont="1" applyBorder="1"/>
    <xf numFmtId="0" fontId="36" fillId="0" borderId="11" xfId="0" applyFont="1" applyBorder="1" applyAlignment="1">
      <alignment horizontal="center"/>
    </xf>
    <xf numFmtId="0" fontId="36" fillId="0" borderId="7" xfId="0" applyFont="1" applyBorder="1" applyAlignment="1">
      <alignment horizontal="left"/>
    </xf>
    <xf numFmtId="0" fontId="36" fillId="0" borderId="8" xfId="0" applyFont="1" applyBorder="1" applyAlignment="1">
      <alignment horizontal="left"/>
    </xf>
    <xf numFmtId="0" fontId="36" fillId="3" borderId="10" xfId="0" applyFont="1" applyFill="1" applyBorder="1"/>
    <xf numFmtId="0" fontId="36" fillId="3" borderId="10" xfId="0" applyFont="1" applyFill="1" applyBorder="1" applyAlignment="1">
      <alignment horizontal="center"/>
    </xf>
    <xf numFmtId="0" fontId="36" fillId="3" borderId="7" xfId="0" applyFont="1" applyFill="1" applyBorder="1"/>
    <xf numFmtId="0" fontId="36" fillId="3" borderId="7" xfId="0" applyFont="1" applyFill="1" applyBorder="1" applyAlignment="1">
      <alignment horizontal="center"/>
    </xf>
    <xf numFmtId="0" fontId="36" fillId="3" borderId="8" xfId="0" applyFont="1" applyFill="1" applyBorder="1"/>
    <xf numFmtId="0" fontId="35" fillId="0" borderId="22" xfId="0" applyFont="1" applyBorder="1"/>
    <xf numFmtId="0" fontId="36" fillId="0" borderId="13" xfId="0" applyFont="1" applyBorder="1"/>
    <xf numFmtId="0" fontId="36" fillId="0" borderId="13" xfId="0" applyFont="1" applyBorder="1" applyAlignment="1">
      <alignment horizontal="center"/>
    </xf>
    <xf numFmtId="0" fontId="34" fillId="5" borderId="9" xfId="0" applyFont="1" applyFill="1" applyBorder="1" applyAlignment="1">
      <alignment vertic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8" fillId="3" borderId="0" xfId="0" applyFont="1" applyFill="1"/>
    <xf numFmtId="0" fontId="40" fillId="3" borderId="0" xfId="0" applyFont="1" applyFill="1"/>
    <xf numFmtId="0" fontId="40" fillId="0" borderId="0" xfId="0" applyFont="1"/>
    <xf numFmtId="0" fontId="38" fillId="3" borderId="0" xfId="1" applyFont="1" applyFill="1"/>
    <xf numFmtId="0" fontId="36" fillId="0" borderId="0" xfId="0" applyFont="1"/>
    <xf numFmtId="0" fontId="36" fillId="0" borderId="0" xfId="0" applyFont="1" applyAlignment="1">
      <alignment horizontal="center"/>
    </xf>
    <xf numFmtId="0" fontId="42" fillId="3" borderId="0" xfId="0" applyFont="1" applyFill="1"/>
    <xf numFmtId="0" fontId="43" fillId="0" borderId="0" xfId="0" applyFont="1"/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justify" vertical="center"/>
    </xf>
    <xf numFmtId="0" fontId="44" fillId="3" borderId="0" xfId="0" applyFont="1" applyFill="1"/>
    <xf numFmtId="0" fontId="44" fillId="0" borderId="0" xfId="0" applyFont="1"/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justify" vertical="center"/>
    </xf>
    <xf numFmtId="0" fontId="42" fillId="3" borderId="0" xfId="1" applyFont="1" applyFill="1"/>
    <xf numFmtId="0" fontId="36" fillId="0" borderId="0" xfId="0" applyFont="1" applyBorder="1"/>
    <xf numFmtId="0" fontId="48" fillId="0" borderId="0" xfId="0" applyFont="1" applyBorder="1"/>
    <xf numFmtId="0" fontId="37" fillId="0" borderId="0" xfId="0" applyFont="1" applyBorder="1" applyAlignment="1">
      <alignment horizontal="left"/>
    </xf>
    <xf numFmtId="0" fontId="36" fillId="0" borderId="23" xfId="0" applyFont="1" applyBorder="1"/>
    <xf numFmtId="0" fontId="50" fillId="0" borderId="0" xfId="0" applyFont="1"/>
    <xf numFmtId="0" fontId="38" fillId="0" borderId="0" xfId="0" applyFont="1"/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justify" vertical="center"/>
    </xf>
    <xf numFmtId="0" fontId="33" fillId="0" borderId="0" xfId="0" applyFont="1" applyFill="1" applyBorder="1"/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justify" vertical="center"/>
    </xf>
    <xf numFmtId="0" fontId="33" fillId="11" borderId="0" xfId="0" applyFont="1" applyFill="1" applyBorder="1"/>
    <xf numFmtId="0" fontId="53" fillId="0" borderId="0" xfId="0" applyFont="1"/>
    <xf numFmtId="0" fontId="6" fillId="10" borderId="7" xfId="0" applyFont="1" applyFill="1" applyBorder="1"/>
    <xf numFmtId="0" fontId="6" fillId="10" borderId="7" xfId="0" applyFont="1" applyFill="1" applyBorder="1" applyAlignment="1">
      <alignment horizontal="center"/>
    </xf>
    <xf numFmtId="0" fontId="6" fillId="10" borderId="8" xfId="0" applyFont="1" applyFill="1" applyBorder="1"/>
    <xf numFmtId="0" fontId="6" fillId="10" borderId="8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8" xfId="0" applyFont="1" applyFill="1" applyBorder="1" applyAlignment="1">
      <alignment horizontal="center"/>
    </xf>
    <xf numFmtId="0" fontId="3" fillId="8" borderId="7" xfId="0" applyFont="1" applyFill="1" applyBorder="1"/>
    <xf numFmtId="0" fontId="3" fillId="8" borderId="7" xfId="0" applyFont="1" applyFill="1" applyBorder="1" applyAlignment="1">
      <alignment horizontal="center"/>
    </xf>
    <xf numFmtId="0" fontId="9" fillId="8" borderId="7" xfId="0" applyFont="1" applyFill="1" applyBorder="1"/>
    <xf numFmtId="0" fontId="3" fillId="11" borderId="7" xfId="0" applyFont="1" applyFill="1" applyBorder="1"/>
    <xf numFmtId="0" fontId="3" fillId="11" borderId="7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left"/>
    </xf>
    <xf numFmtId="0" fontId="3" fillId="8" borderId="11" xfId="0" applyFont="1" applyFill="1" applyBorder="1"/>
    <xf numFmtId="0" fontId="3" fillId="8" borderId="11" xfId="0" applyFont="1" applyFill="1" applyBorder="1" applyAlignment="1">
      <alignment horizontal="center"/>
    </xf>
    <xf numFmtId="0" fontId="3" fillId="8" borderId="10" xfId="0" applyFont="1" applyFill="1" applyBorder="1"/>
    <xf numFmtId="0" fontId="3" fillId="8" borderId="10" xfId="0" applyFont="1" applyFill="1" applyBorder="1" applyAlignment="1">
      <alignment horizontal="center"/>
    </xf>
    <xf numFmtId="0" fontId="3" fillId="8" borderId="8" xfId="0" applyFont="1" applyFill="1" applyBorder="1"/>
    <xf numFmtId="0" fontId="3" fillId="8" borderId="8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left"/>
    </xf>
    <xf numFmtId="0" fontId="9" fillId="3" borderId="7" xfId="0" applyFont="1" applyFill="1" applyBorder="1"/>
    <xf numFmtId="0" fontId="3" fillId="10" borderId="7" xfId="0" applyFont="1" applyFill="1" applyBorder="1"/>
    <xf numFmtId="0" fontId="3" fillId="10" borderId="7" xfId="0" applyFont="1" applyFill="1" applyBorder="1" applyAlignment="1">
      <alignment horizontal="center"/>
    </xf>
    <xf numFmtId="0" fontId="3" fillId="10" borderId="10" xfId="0" applyFont="1" applyFill="1" applyBorder="1"/>
    <xf numFmtId="0" fontId="3" fillId="10" borderId="10" xfId="0" applyFont="1" applyFill="1" applyBorder="1" applyAlignment="1">
      <alignment horizontal="center"/>
    </xf>
    <xf numFmtId="0" fontId="3" fillId="10" borderId="8" xfId="0" applyFont="1" applyFill="1" applyBorder="1"/>
    <xf numFmtId="0" fontId="3" fillId="10" borderId="8" xfId="0" applyFont="1" applyFill="1" applyBorder="1" applyAlignment="1">
      <alignment horizontal="center"/>
    </xf>
    <xf numFmtId="0" fontId="3" fillId="11" borderId="11" xfId="0" applyFont="1" applyFill="1" applyBorder="1"/>
    <xf numFmtId="0" fontId="3" fillId="11" borderId="11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9" fillId="10" borderId="7" xfId="0" applyFont="1" applyFill="1" applyBorder="1"/>
    <xf numFmtId="0" fontId="3" fillId="3" borderId="5" xfId="0" applyFont="1" applyFill="1" applyBorder="1"/>
    <xf numFmtId="0" fontId="3" fillId="3" borderId="5" xfId="0" applyFont="1" applyFill="1" applyBorder="1" applyAlignment="1">
      <alignment horizontal="center"/>
    </xf>
    <xf numFmtId="0" fontId="3" fillId="12" borderId="7" xfId="0" applyFont="1" applyFill="1" applyBorder="1"/>
    <xf numFmtId="0" fontId="3" fillId="12" borderId="7" xfId="0" applyFont="1" applyFill="1" applyBorder="1" applyAlignment="1">
      <alignment horizontal="center"/>
    </xf>
    <xf numFmtId="0" fontId="36" fillId="3" borderId="11" xfId="0" applyFont="1" applyFill="1" applyBorder="1"/>
    <xf numFmtId="0" fontId="36" fillId="3" borderId="11" xfId="0" applyFont="1" applyFill="1" applyBorder="1" applyAlignment="1">
      <alignment horizontal="center"/>
    </xf>
    <xf numFmtId="0" fontId="36" fillId="11" borderId="7" xfId="0" applyFont="1" applyFill="1" applyBorder="1"/>
    <xf numFmtId="0" fontId="36" fillId="11" borderId="7" xfId="0" applyFont="1" applyFill="1" applyBorder="1" applyAlignment="1">
      <alignment horizontal="center"/>
    </xf>
    <xf numFmtId="0" fontId="28" fillId="9" borderId="1" xfId="0" applyFont="1" applyFill="1" applyBorder="1" applyAlignment="1">
      <alignment horizontal="center" vertical="center"/>
    </xf>
    <xf numFmtId="0" fontId="28" fillId="9" borderId="9" xfId="0" applyFont="1" applyFill="1" applyBorder="1" applyAlignment="1">
      <alignment horizontal="center" vertical="center"/>
    </xf>
    <xf numFmtId="0" fontId="28" fillId="9" borderId="2" xfId="0" applyFont="1" applyFill="1" applyBorder="1" applyAlignment="1">
      <alignment horizontal="center" vertical="center"/>
    </xf>
    <xf numFmtId="0" fontId="28" fillId="9" borderId="3" xfId="0" applyFont="1" applyFill="1" applyBorder="1" applyAlignment="1">
      <alignment horizontal="center" vertical="center"/>
    </xf>
    <xf numFmtId="0" fontId="28" fillId="9" borderId="4" xfId="0" applyFont="1" applyFill="1" applyBorder="1" applyAlignment="1">
      <alignment horizontal="center" vertical="center"/>
    </xf>
    <xf numFmtId="0" fontId="54" fillId="3" borderId="5" xfId="0" applyFont="1" applyFill="1" applyBorder="1" applyAlignment="1">
      <alignment horizontal="center" vertical="center" textRotation="90"/>
    </xf>
    <xf numFmtId="0" fontId="54" fillId="3" borderId="9" xfId="0" applyFont="1" applyFill="1" applyBorder="1" applyAlignment="1">
      <alignment horizontal="center" vertical="center" textRotation="90"/>
    </xf>
    <xf numFmtId="0" fontId="3" fillId="3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8" borderId="11" xfId="0" applyFont="1" applyFill="1" applyBorder="1" applyAlignment="1">
      <alignment horizontal="left" wrapText="1"/>
    </xf>
    <xf numFmtId="0" fontId="3" fillId="8" borderId="5" xfId="0" applyFont="1" applyFill="1" applyBorder="1" applyAlignment="1">
      <alignment horizontal="left" wrapText="1"/>
    </xf>
    <xf numFmtId="0" fontId="3" fillId="8" borderId="13" xfId="0" applyFont="1" applyFill="1" applyBorder="1" applyAlignment="1">
      <alignment horizontal="left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3" fillId="3" borderId="13" xfId="0" applyFont="1" applyFill="1" applyBorder="1" applyAlignment="1">
      <alignment horizontal="left" wrapText="1"/>
    </xf>
    <xf numFmtId="0" fontId="28" fillId="10" borderId="1" xfId="0" applyFont="1" applyFill="1" applyBorder="1" applyAlignment="1">
      <alignment horizontal="center" vertical="center"/>
    </xf>
    <xf numFmtId="0" fontId="28" fillId="10" borderId="9" xfId="0" applyFont="1" applyFill="1" applyBorder="1" applyAlignment="1">
      <alignment horizontal="center" vertical="center"/>
    </xf>
    <xf numFmtId="0" fontId="28" fillId="10" borderId="2" xfId="0" applyFont="1" applyFill="1" applyBorder="1" applyAlignment="1">
      <alignment horizontal="center" vertical="center"/>
    </xf>
    <xf numFmtId="0" fontId="28" fillId="10" borderId="3" xfId="0" applyFont="1" applyFill="1" applyBorder="1" applyAlignment="1">
      <alignment horizontal="center" vertical="center"/>
    </xf>
    <xf numFmtId="0" fontId="28" fillId="10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left" wrapText="1"/>
    </xf>
    <xf numFmtId="0" fontId="3" fillId="10" borderId="13" xfId="0" applyFont="1" applyFill="1" applyBorder="1" applyAlignment="1">
      <alignment horizontal="left" wrapText="1"/>
    </xf>
    <xf numFmtId="0" fontId="3" fillId="10" borderId="11" xfId="0" applyFont="1" applyFill="1" applyBorder="1" applyAlignment="1">
      <alignment horizontal="left" vertical="center"/>
    </xf>
    <xf numFmtId="0" fontId="3" fillId="10" borderId="13" xfId="0" applyFont="1" applyFill="1" applyBorder="1" applyAlignment="1">
      <alignment horizontal="left" vertical="center"/>
    </xf>
    <xf numFmtId="0" fontId="3" fillId="10" borderId="11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left" wrapText="1"/>
    </xf>
    <xf numFmtId="0" fontId="3" fillId="10" borderId="5" xfId="0" applyFont="1" applyFill="1" applyBorder="1" applyAlignment="1">
      <alignment horizontal="left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left" vertical="center" wrapText="1"/>
    </xf>
    <xf numFmtId="0" fontId="3" fillId="10" borderId="5" xfId="0" applyFont="1" applyFill="1" applyBorder="1" applyAlignment="1">
      <alignment horizontal="left" vertical="center" wrapText="1"/>
    </xf>
    <xf numFmtId="0" fontId="3" fillId="10" borderId="1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8" borderId="11" xfId="0" applyFont="1" applyFill="1" applyBorder="1" applyAlignment="1">
      <alignment horizontal="left" vertical="center"/>
    </xf>
    <xf numFmtId="0" fontId="3" fillId="8" borderId="5" xfId="0" applyFont="1" applyFill="1" applyBorder="1" applyAlignment="1">
      <alignment horizontal="left" vertical="center"/>
    </xf>
    <xf numFmtId="0" fontId="3" fillId="8" borderId="13" xfId="0" applyFont="1" applyFill="1" applyBorder="1" applyAlignment="1">
      <alignment horizontal="left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left" vertical="center"/>
    </xf>
    <xf numFmtId="0" fontId="9" fillId="8" borderId="13" xfId="0" applyFont="1" applyFill="1" applyBorder="1" applyAlignment="1">
      <alignment horizontal="left" vertical="center"/>
    </xf>
    <xf numFmtId="0" fontId="54" fillId="8" borderId="1" xfId="0" applyFont="1" applyFill="1" applyBorder="1" applyAlignment="1">
      <alignment horizontal="center" vertical="center" textRotation="90"/>
    </xf>
    <xf numFmtId="0" fontId="54" fillId="8" borderId="5" xfId="0" applyFont="1" applyFill="1" applyBorder="1" applyAlignment="1">
      <alignment horizontal="center" vertical="center" textRotation="90"/>
    </xf>
    <xf numFmtId="0" fontId="54" fillId="8" borderId="9" xfId="0" applyFont="1" applyFill="1" applyBorder="1" applyAlignment="1">
      <alignment horizontal="center" vertical="center" textRotation="90"/>
    </xf>
    <xf numFmtId="0" fontId="55" fillId="8" borderId="1" xfId="0" applyFont="1" applyFill="1" applyBorder="1" applyAlignment="1">
      <alignment horizontal="center" vertical="center" textRotation="90"/>
    </xf>
    <xf numFmtId="0" fontId="55" fillId="8" borderId="5" xfId="0" applyFont="1" applyFill="1" applyBorder="1" applyAlignment="1">
      <alignment horizontal="center" vertical="center" textRotation="90"/>
    </xf>
    <xf numFmtId="0" fontId="55" fillId="3" borderId="1" xfId="0" applyFont="1" applyFill="1" applyBorder="1" applyAlignment="1">
      <alignment horizontal="center" vertical="center" textRotation="90"/>
    </xf>
    <xf numFmtId="0" fontId="55" fillId="3" borderId="5" xfId="0" applyFont="1" applyFill="1" applyBorder="1" applyAlignment="1">
      <alignment horizontal="center" vertical="center" textRotation="90"/>
    </xf>
    <xf numFmtId="0" fontId="55" fillId="3" borderId="9" xfId="0" applyFont="1" applyFill="1" applyBorder="1" applyAlignment="1">
      <alignment horizontal="center" vertical="center" textRotation="90"/>
    </xf>
    <xf numFmtId="0" fontId="9" fillId="8" borderId="11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3" fillId="8" borderId="13" xfId="0" applyFont="1" applyFill="1" applyBorder="1" applyAlignment="1">
      <alignment horizontal="left" vertical="center" wrapText="1"/>
    </xf>
    <xf numFmtId="0" fontId="55" fillId="10" borderId="1" xfId="0" applyFont="1" applyFill="1" applyBorder="1" applyAlignment="1">
      <alignment horizontal="center" vertical="center" textRotation="90"/>
    </xf>
    <xf numFmtId="0" fontId="55" fillId="10" borderId="5" xfId="0" applyFont="1" applyFill="1" applyBorder="1" applyAlignment="1">
      <alignment horizontal="center" vertical="center" textRotation="90"/>
    </xf>
    <xf numFmtId="0" fontId="55" fillId="10" borderId="9" xfId="0" applyFont="1" applyFill="1" applyBorder="1" applyAlignment="1">
      <alignment horizontal="center" vertical="center" textRotation="90"/>
    </xf>
    <xf numFmtId="0" fontId="55" fillId="8" borderId="12" xfId="0" applyFont="1" applyFill="1" applyBorder="1" applyAlignment="1">
      <alignment horizontal="center" vertical="center" textRotation="90"/>
    </xf>
    <xf numFmtId="0" fontId="55" fillId="8" borderId="6" xfId="0" applyFont="1" applyFill="1" applyBorder="1" applyAlignment="1">
      <alignment horizontal="center" vertical="center" textRotation="90"/>
    </xf>
    <xf numFmtId="0" fontId="3" fillId="10" borderId="11" xfId="0" applyFont="1" applyFill="1" applyBorder="1" applyAlignment="1">
      <alignment horizontal="left" vertical="top" wrapText="1"/>
    </xf>
    <xf numFmtId="0" fontId="3" fillId="10" borderId="5" xfId="0" applyFont="1" applyFill="1" applyBorder="1" applyAlignment="1">
      <alignment horizontal="left" vertical="top" wrapText="1"/>
    </xf>
    <xf numFmtId="0" fontId="3" fillId="10" borderId="13" xfId="0" applyFont="1" applyFill="1" applyBorder="1" applyAlignment="1">
      <alignment horizontal="left" vertical="top" wrapText="1"/>
    </xf>
    <xf numFmtId="0" fontId="37" fillId="0" borderId="5" xfId="0" applyFont="1" applyBorder="1" applyAlignment="1">
      <alignment horizontal="center" vertical="center" textRotation="90"/>
    </xf>
    <xf numFmtId="0" fontId="37" fillId="0" borderId="9" xfId="0" applyFont="1" applyBorder="1" applyAlignment="1">
      <alignment horizontal="center" vertical="center" textRotation="90"/>
    </xf>
    <xf numFmtId="0" fontId="37" fillId="0" borderId="1" xfId="0" applyFont="1" applyBorder="1" applyAlignment="1">
      <alignment horizontal="center" vertical="center" textRotation="90"/>
    </xf>
    <xf numFmtId="0" fontId="34" fillId="7" borderId="1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34" fillId="7" borderId="3" xfId="0" applyFont="1" applyFill="1" applyBorder="1" applyAlignment="1">
      <alignment horizontal="center" vertical="center"/>
    </xf>
    <xf numFmtId="0" fontId="34" fillId="7" borderId="4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/>
    </xf>
    <xf numFmtId="0" fontId="34" fillId="5" borderId="4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/>
    </xf>
    <xf numFmtId="0" fontId="34" fillId="5" borderId="9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textRotation="90"/>
    </xf>
    <xf numFmtId="0" fontId="25" fillId="3" borderId="5" xfId="0" applyFont="1" applyFill="1" applyBorder="1" applyAlignment="1">
      <alignment horizontal="center" vertical="center" textRotation="90"/>
    </xf>
    <xf numFmtId="0" fontId="25" fillId="3" borderId="9" xfId="0" applyFont="1" applyFill="1" applyBorder="1" applyAlignment="1">
      <alignment horizontal="center" vertical="center" textRotation="90"/>
    </xf>
    <xf numFmtId="0" fontId="14" fillId="4" borderId="5" xfId="0" applyFont="1" applyFill="1" applyBorder="1" applyAlignment="1">
      <alignment horizontal="center" vertical="center" textRotation="90" wrapText="1"/>
    </xf>
    <xf numFmtId="0" fontId="14" fillId="4" borderId="9" xfId="0" applyFont="1" applyFill="1" applyBorder="1" applyAlignment="1">
      <alignment horizontal="center" vertical="center" textRotation="90" wrapText="1"/>
    </xf>
    <xf numFmtId="0" fontId="14" fillId="4" borderId="1" xfId="0" applyFont="1" applyFill="1" applyBorder="1" applyAlignment="1">
      <alignment horizontal="center" vertical="center" textRotation="90" wrapText="1"/>
    </xf>
    <xf numFmtId="0" fontId="14" fillId="2" borderId="1" xfId="0" applyFont="1" applyFill="1" applyBorder="1" applyAlignment="1">
      <alignment horizontal="center" vertical="center" textRotation="90" wrapText="1"/>
    </xf>
    <xf numFmtId="0" fontId="14" fillId="2" borderId="5" xfId="0" applyFont="1" applyFill="1" applyBorder="1" applyAlignment="1">
      <alignment horizontal="center" vertical="center" textRotation="90" wrapText="1"/>
    </xf>
    <xf numFmtId="0" fontId="14" fillId="2" borderId="9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left" vertical="top" wrapText="1"/>
    </xf>
    <xf numFmtId="0" fontId="3" fillId="8" borderId="5" xfId="0" applyFont="1" applyFill="1" applyBorder="1" applyAlignment="1">
      <alignment horizontal="left" vertical="top" wrapText="1"/>
    </xf>
    <xf numFmtId="0" fontId="3" fillId="8" borderId="13" xfId="0" applyFont="1" applyFill="1" applyBorder="1" applyAlignment="1">
      <alignment horizontal="left" vertical="top" wrapText="1"/>
    </xf>
    <xf numFmtId="0" fontId="57" fillId="8" borderId="7" xfId="0" applyFont="1" applyFill="1" applyBorder="1"/>
    <xf numFmtId="0" fontId="9" fillId="3" borderId="1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58" fillId="5" borderId="1" xfId="0" applyFont="1" applyFill="1" applyBorder="1" applyAlignment="1">
      <alignment horizontal="center" vertical="center" textRotation="90"/>
    </xf>
    <xf numFmtId="0" fontId="58" fillId="5" borderId="5" xfId="0" applyFont="1" applyFill="1" applyBorder="1" applyAlignment="1">
      <alignment horizontal="center" vertical="center" textRotation="90"/>
    </xf>
    <xf numFmtId="0" fontId="58" fillId="5" borderId="9" xfId="0" applyFont="1" applyFill="1" applyBorder="1" applyAlignment="1">
      <alignment horizontal="center" vertical="center" textRotation="90"/>
    </xf>
    <xf numFmtId="0" fontId="58" fillId="5" borderId="6" xfId="0" applyFont="1" applyFill="1" applyBorder="1" applyAlignment="1">
      <alignment horizontal="center" vertical="center" textRotation="90"/>
    </xf>
    <xf numFmtId="0" fontId="58" fillId="7" borderId="1" xfId="0" applyFont="1" applyFill="1" applyBorder="1" applyAlignment="1">
      <alignment horizontal="center" vertical="center" textRotation="90"/>
    </xf>
    <xf numFmtId="0" fontId="58" fillId="7" borderId="5" xfId="0" applyFont="1" applyFill="1" applyBorder="1" applyAlignment="1">
      <alignment horizontal="center" vertical="center" textRotation="90"/>
    </xf>
    <xf numFmtId="0" fontId="58" fillId="7" borderId="9" xfId="0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/>
    <cellStyle name="Normal 2 3" xfId="2"/>
  </cellStyles>
  <dxfs count="0"/>
  <tableStyles count="0" defaultTableStyle="TableStyleMedium2" defaultPivotStyle="PivotStyleLight16"/>
  <colors>
    <mruColors>
      <color rgb="FFFFE07D"/>
      <color rgb="FFFFF9E7"/>
      <color rgb="FFFFFFCC"/>
      <color rgb="FFFFF8E5"/>
      <color rgb="FFEAF3FA"/>
      <color rgb="FFE8F2E2"/>
      <color rgb="FFE7FFCD"/>
      <color rgb="FF0F15F9"/>
      <color rgb="FF5E1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0"/>
  <sheetViews>
    <sheetView tabSelected="1" view="pageBreakPreview" topLeftCell="A168" zoomScale="45" zoomScaleNormal="36" zoomScaleSheetLayoutView="45" zoomScalePageLayoutView="26" workbookViewId="0">
      <selection activeCell="F168" sqref="F168"/>
    </sheetView>
  </sheetViews>
  <sheetFormatPr defaultRowHeight="14.5" x14ac:dyDescent="0.35"/>
  <cols>
    <col min="1" max="1" width="14.6328125" customWidth="1"/>
    <col min="2" max="2" width="120.6328125" style="5" customWidth="1"/>
    <col min="3" max="4" width="14.6328125" style="5" customWidth="1"/>
    <col min="5" max="5" width="30.6328125" style="5" customWidth="1"/>
    <col min="6" max="6" width="120.6328125" style="5" customWidth="1"/>
    <col min="7" max="8" width="14.6328125" style="5" customWidth="1"/>
    <col min="9" max="9" width="30.6328125" style="5" customWidth="1"/>
    <col min="10" max="10" width="120.6328125" style="5" customWidth="1"/>
    <col min="11" max="12" width="14.6328125" style="5" customWidth="1"/>
    <col min="13" max="13" width="30.6328125" style="5" customWidth="1"/>
  </cols>
  <sheetData>
    <row r="1" spans="1:13" s="15" customFormat="1" ht="35" customHeight="1" thickBot="1" x14ac:dyDescent="0.65">
      <c r="A1" s="158" t="s">
        <v>0</v>
      </c>
      <c r="B1" s="160" t="s">
        <v>1</v>
      </c>
      <c r="C1" s="161"/>
      <c r="D1" s="161"/>
      <c r="E1" s="162"/>
      <c r="F1" s="160" t="s">
        <v>2</v>
      </c>
      <c r="G1" s="161"/>
      <c r="H1" s="161"/>
      <c r="I1" s="162"/>
      <c r="J1" s="160" t="s">
        <v>3</v>
      </c>
      <c r="K1" s="161"/>
      <c r="L1" s="161"/>
      <c r="M1" s="162"/>
    </row>
    <row r="2" spans="1:13" s="15" customFormat="1" ht="35" customHeight="1" thickBot="1" x14ac:dyDescent="0.65">
      <c r="A2" s="159"/>
      <c r="B2" s="160" t="s">
        <v>717</v>
      </c>
      <c r="C2" s="161"/>
      <c r="D2" s="161"/>
      <c r="E2" s="162"/>
      <c r="F2" s="160" t="s">
        <v>715</v>
      </c>
      <c r="G2" s="161"/>
      <c r="H2" s="161"/>
      <c r="I2" s="162"/>
      <c r="J2" s="160" t="s">
        <v>716</v>
      </c>
      <c r="K2" s="161"/>
      <c r="L2" s="161"/>
      <c r="M2" s="162"/>
    </row>
    <row r="3" spans="1:13" ht="95" customHeight="1" thickBot="1" x14ac:dyDescent="0.4">
      <c r="A3" s="46"/>
      <c r="B3" s="47" t="s">
        <v>4</v>
      </c>
      <c r="C3" s="48" t="s">
        <v>5</v>
      </c>
      <c r="D3" s="48" t="s">
        <v>9</v>
      </c>
      <c r="E3" s="47" t="s">
        <v>6</v>
      </c>
      <c r="F3" s="47" t="s">
        <v>4</v>
      </c>
      <c r="G3" s="48" t="s">
        <v>5</v>
      </c>
      <c r="H3" s="48" t="s">
        <v>9</v>
      </c>
      <c r="I3" s="47" t="s">
        <v>6</v>
      </c>
      <c r="J3" s="47" t="s">
        <v>4</v>
      </c>
      <c r="K3" s="48" t="s">
        <v>5</v>
      </c>
      <c r="L3" s="48" t="s">
        <v>9</v>
      </c>
      <c r="M3" s="47" t="s">
        <v>6</v>
      </c>
    </row>
    <row r="4" spans="1:13" s="15" customFormat="1" ht="23" customHeight="1" x14ac:dyDescent="0.6">
      <c r="A4" s="216" t="s">
        <v>718</v>
      </c>
      <c r="B4" s="124" t="s">
        <v>1561</v>
      </c>
      <c r="C4" s="125">
        <v>10</v>
      </c>
      <c r="D4" s="124" t="s">
        <v>4114</v>
      </c>
      <c r="E4" s="124" t="s">
        <v>776</v>
      </c>
      <c r="F4" s="124" t="s">
        <v>2273</v>
      </c>
      <c r="G4" s="125">
        <v>60</v>
      </c>
      <c r="H4" s="124" t="s">
        <v>4114</v>
      </c>
      <c r="I4" s="124" t="s">
        <v>2256</v>
      </c>
      <c r="J4" s="124" t="s">
        <v>2252</v>
      </c>
      <c r="K4" s="125">
        <v>5</v>
      </c>
      <c r="L4" s="124" t="s">
        <v>4114</v>
      </c>
      <c r="M4" s="124" t="s">
        <v>2251</v>
      </c>
    </row>
    <row r="5" spans="1:13" s="15" customFormat="1" ht="23" customHeight="1" x14ac:dyDescent="0.6">
      <c r="A5" s="217"/>
      <c r="B5" s="124" t="s">
        <v>2247</v>
      </c>
      <c r="C5" s="125">
        <v>43</v>
      </c>
      <c r="D5" s="124" t="s">
        <v>4114</v>
      </c>
      <c r="E5" s="124" t="s">
        <v>2245</v>
      </c>
      <c r="F5" s="124" t="s">
        <v>1355</v>
      </c>
      <c r="G5" s="125">
        <v>30</v>
      </c>
      <c r="H5" s="124" t="s">
        <v>4116</v>
      </c>
      <c r="I5" s="124" t="s">
        <v>1356</v>
      </c>
      <c r="J5" s="124" t="s">
        <v>777</v>
      </c>
      <c r="K5" s="125">
        <v>12</v>
      </c>
      <c r="L5" s="124" t="s">
        <v>4114</v>
      </c>
      <c r="M5" s="124" t="s">
        <v>778</v>
      </c>
    </row>
    <row r="6" spans="1:13" s="15" customFormat="1" ht="23" customHeight="1" x14ac:dyDescent="0.6">
      <c r="A6" s="217"/>
      <c r="B6" s="124" t="s">
        <v>2248</v>
      </c>
      <c r="C6" s="125">
        <v>2</v>
      </c>
      <c r="D6" s="124" t="s">
        <v>4115</v>
      </c>
      <c r="E6" s="124" t="s">
        <v>2282</v>
      </c>
      <c r="F6" s="124" t="s">
        <v>1364</v>
      </c>
      <c r="G6" s="125">
        <v>20</v>
      </c>
      <c r="H6" s="124" t="s">
        <v>4116</v>
      </c>
      <c r="I6" s="124" t="s">
        <v>1365</v>
      </c>
      <c r="J6" s="124" t="s">
        <v>779</v>
      </c>
      <c r="K6" s="125">
        <v>6</v>
      </c>
      <c r="L6" s="124" t="s">
        <v>4114</v>
      </c>
      <c r="M6" s="124" t="s">
        <v>778</v>
      </c>
    </row>
    <row r="7" spans="1:13" s="15" customFormat="1" ht="23" customHeight="1" x14ac:dyDescent="0.6">
      <c r="A7" s="217"/>
      <c r="B7" s="124" t="s">
        <v>2297</v>
      </c>
      <c r="C7" s="125">
        <v>5</v>
      </c>
      <c r="D7" s="124" t="s">
        <v>4115</v>
      </c>
      <c r="E7" s="124" t="s">
        <v>1570</v>
      </c>
      <c r="F7" s="124" t="s">
        <v>2312</v>
      </c>
      <c r="G7" s="125">
        <v>15</v>
      </c>
      <c r="H7" s="124" t="s">
        <v>4117</v>
      </c>
      <c r="I7" s="124" t="s">
        <v>1393</v>
      </c>
      <c r="J7" s="124" t="s">
        <v>2253</v>
      </c>
      <c r="K7" s="125">
        <v>15</v>
      </c>
      <c r="L7" s="124" t="s">
        <v>4114</v>
      </c>
      <c r="M7" s="124" t="s">
        <v>2250</v>
      </c>
    </row>
    <row r="8" spans="1:13" s="15" customFormat="1" ht="23" customHeight="1" x14ac:dyDescent="0.6">
      <c r="A8" s="217"/>
      <c r="B8" s="124" t="s">
        <v>1381</v>
      </c>
      <c r="C8" s="125">
        <v>10</v>
      </c>
      <c r="D8" s="124" t="s">
        <v>4116</v>
      </c>
      <c r="E8" s="124" t="s">
        <v>1382</v>
      </c>
      <c r="F8" s="124" t="s">
        <v>2479</v>
      </c>
      <c r="G8" s="125">
        <v>35</v>
      </c>
      <c r="H8" s="124" t="s">
        <v>4117</v>
      </c>
      <c r="I8" s="124" t="s">
        <v>2480</v>
      </c>
      <c r="J8" s="124" t="s">
        <v>2298</v>
      </c>
      <c r="K8" s="125">
        <v>5</v>
      </c>
      <c r="L8" s="124" t="s">
        <v>4114</v>
      </c>
      <c r="M8" s="124" t="s">
        <v>1570</v>
      </c>
    </row>
    <row r="9" spans="1:13" s="15" customFormat="1" ht="23" customHeight="1" x14ac:dyDescent="0.6">
      <c r="A9" s="217"/>
      <c r="B9" s="124" t="s">
        <v>1391</v>
      </c>
      <c r="C9" s="125">
        <v>30</v>
      </c>
      <c r="D9" s="124" t="s">
        <v>4116</v>
      </c>
      <c r="E9" s="124" t="s">
        <v>1392</v>
      </c>
      <c r="F9" s="124" t="s">
        <v>3713</v>
      </c>
      <c r="G9" s="125">
        <v>5</v>
      </c>
      <c r="H9" s="124" t="s">
        <v>4117</v>
      </c>
      <c r="I9" s="124" t="s">
        <v>4025</v>
      </c>
      <c r="J9" s="124" t="s">
        <v>2157</v>
      </c>
      <c r="K9" s="125">
        <v>30</v>
      </c>
      <c r="L9" s="124" t="s">
        <v>4116</v>
      </c>
      <c r="M9" s="124" t="s">
        <v>2481</v>
      </c>
    </row>
    <row r="10" spans="1:13" s="15" customFormat="1" ht="23" customHeight="1" x14ac:dyDescent="0.6">
      <c r="A10" s="217"/>
      <c r="B10" s="124" t="s">
        <v>2136</v>
      </c>
      <c r="C10" s="125">
        <v>10</v>
      </c>
      <c r="D10" s="124" t="s">
        <v>4117</v>
      </c>
      <c r="E10" s="124" t="s">
        <v>2570</v>
      </c>
      <c r="F10" s="124" t="s">
        <v>3714</v>
      </c>
      <c r="G10" s="125">
        <v>5</v>
      </c>
      <c r="H10" s="124" t="s">
        <v>4117</v>
      </c>
      <c r="I10" s="124" t="s">
        <v>2153</v>
      </c>
      <c r="J10" s="124" t="s">
        <v>4264</v>
      </c>
      <c r="K10" s="125">
        <v>5</v>
      </c>
      <c r="L10" s="124" t="s">
        <v>4116</v>
      </c>
      <c r="M10" s="124" t="s">
        <v>2153</v>
      </c>
    </row>
    <row r="11" spans="1:13" s="15" customFormat="1" ht="23" customHeight="1" x14ac:dyDescent="0.6">
      <c r="A11" s="217"/>
      <c r="B11" s="124" t="s">
        <v>2549</v>
      </c>
      <c r="C11" s="125">
        <v>30</v>
      </c>
      <c r="D11" s="124" t="s">
        <v>4117</v>
      </c>
      <c r="E11" s="124" t="s">
        <v>1385</v>
      </c>
      <c r="F11" s="124" t="s">
        <v>3715</v>
      </c>
      <c r="G11" s="125">
        <v>5</v>
      </c>
      <c r="H11" s="124" t="s">
        <v>4117</v>
      </c>
      <c r="I11" s="124" t="s">
        <v>2153</v>
      </c>
      <c r="J11" s="124" t="s">
        <v>706</v>
      </c>
      <c r="K11" s="125">
        <v>80</v>
      </c>
      <c r="L11" s="124" t="s">
        <v>4117</v>
      </c>
      <c r="M11" s="124" t="s">
        <v>3844</v>
      </c>
    </row>
    <row r="12" spans="1:13" s="15" customFormat="1" ht="23" customHeight="1" x14ac:dyDescent="0.6">
      <c r="A12" s="217"/>
      <c r="B12" s="124" t="s">
        <v>2550</v>
      </c>
      <c r="C12" s="125">
        <v>20</v>
      </c>
      <c r="D12" s="124" t="s">
        <v>4117</v>
      </c>
      <c r="E12" s="124" t="s">
        <v>1385</v>
      </c>
      <c r="F12" s="124" t="s">
        <v>3716</v>
      </c>
      <c r="G12" s="125">
        <v>5</v>
      </c>
      <c r="H12" s="124" t="s">
        <v>4117</v>
      </c>
      <c r="I12" s="124" t="s">
        <v>2153</v>
      </c>
      <c r="J12" s="124" t="s">
        <v>693</v>
      </c>
      <c r="K12" s="125">
        <v>20</v>
      </c>
      <c r="L12" s="124" t="s">
        <v>4116</v>
      </c>
      <c r="M12" s="124" t="s">
        <v>1375</v>
      </c>
    </row>
    <row r="13" spans="1:13" s="15" customFormat="1" ht="23" customHeight="1" x14ac:dyDescent="0.6">
      <c r="A13" s="217"/>
      <c r="B13" s="124" t="s">
        <v>2589</v>
      </c>
      <c r="C13" s="125">
        <v>15</v>
      </c>
      <c r="D13" s="124" t="s">
        <v>4119</v>
      </c>
      <c r="E13" s="124" t="s">
        <v>2590</v>
      </c>
      <c r="F13" s="124" t="s">
        <v>2591</v>
      </c>
      <c r="G13" s="125">
        <v>10</v>
      </c>
      <c r="H13" s="124" t="s">
        <v>4119</v>
      </c>
      <c r="I13" s="124" t="s">
        <v>2592</v>
      </c>
      <c r="J13" s="124" t="s">
        <v>1394</v>
      </c>
      <c r="K13" s="125">
        <v>20</v>
      </c>
      <c r="L13" s="124" t="s">
        <v>4125</v>
      </c>
      <c r="M13" s="124" t="s">
        <v>1389</v>
      </c>
    </row>
    <row r="14" spans="1:13" s="15" customFormat="1" ht="23" customHeight="1" x14ac:dyDescent="0.6">
      <c r="A14" s="217"/>
      <c r="B14" s="124" t="s">
        <v>2595</v>
      </c>
      <c r="C14" s="125">
        <v>30</v>
      </c>
      <c r="D14" s="124" t="s">
        <v>4119</v>
      </c>
      <c r="E14" s="124" t="s">
        <v>2596</v>
      </c>
      <c r="F14" s="124" t="s">
        <v>2597</v>
      </c>
      <c r="G14" s="125">
        <v>10</v>
      </c>
      <c r="H14" s="124" t="s">
        <v>4119</v>
      </c>
      <c r="I14" s="124" t="s">
        <v>2598</v>
      </c>
      <c r="J14" s="124" t="s">
        <v>2551</v>
      </c>
      <c r="K14" s="125">
        <v>50</v>
      </c>
      <c r="L14" s="124" t="s">
        <v>4125</v>
      </c>
      <c r="M14" s="124" t="s">
        <v>2539</v>
      </c>
    </row>
    <row r="15" spans="1:13" s="15" customFormat="1" ht="23" customHeight="1" x14ac:dyDescent="0.6">
      <c r="A15" s="217"/>
      <c r="B15" s="124" t="s">
        <v>2601</v>
      </c>
      <c r="C15" s="125">
        <v>15</v>
      </c>
      <c r="D15" s="124" t="s">
        <v>4119</v>
      </c>
      <c r="E15" s="124" t="s">
        <v>2602</v>
      </c>
      <c r="F15" s="124" t="s">
        <v>3826</v>
      </c>
      <c r="G15" s="125">
        <v>10</v>
      </c>
      <c r="H15" s="124" t="s">
        <v>4119</v>
      </c>
      <c r="I15" s="124" t="s">
        <v>2592</v>
      </c>
      <c r="J15" s="124" t="s">
        <v>2552</v>
      </c>
      <c r="K15" s="125">
        <v>20</v>
      </c>
      <c r="L15" s="124" t="s">
        <v>4126</v>
      </c>
      <c r="M15" s="124" t="s">
        <v>1385</v>
      </c>
    </row>
    <row r="16" spans="1:13" s="15" customFormat="1" ht="23" customHeight="1" x14ac:dyDescent="0.6">
      <c r="A16" s="217"/>
      <c r="B16" s="124" t="s">
        <v>2605</v>
      </c>
      <c r="C16" s="125">
        <v>15</v>
      </c>
      <c r="D16" s="124" t="s">
        <v>4119</v>
      </c>
      <c r="E16" s="124" t="s">
        <v>2606</v>
      </c>
      <c r="F16" s="124" t="s">
        <v>2607</v>
      </c>
      <c r="G16" s="125">
        <v>10</v>
      </c>
      <c r="H16" s="124" t="s">
        <v>4119</v>
      </c>
      <c r="I16" s="124" t="s">
        <v>2600</v>
      </c>
      <c r="J16" s="124" t="s">
        <v>2553</v>
      </c>
      <c r="K16" s="125">
        <v>30</v>
      </c>
      <c r="L16" s="124" t="s">
        <v>4126</v>
      </c>
      <c r="M16" s="124" t="s">
        <v>2554</v>
      </c>
    </row>
    <row r="17" spans="1:13" s="15" customFormat="1" ht="23" customHeight="1" x14ac:dyDescent="0.6">
      <c r="A17" s="217"/>
      <c r="B17" s="124" t="s">
        <v>2610</v>
      </c>
      <c r="C17" s="125">
        <v>15</v>
      </c>
      <c r="D17" s="124" t="s">
        <v>4119</v>
      </c>
      <c r="E17" s="124" t="s">
        <v>2611</v>
      </c>
      <c r="F17" s="124" t="s">
        <v>3052</v>
      </c>
      <c r="G17" s="125">
        <v>10</v>
      </c>
      <c r="H17" s="124" t="s">
        <v>4120</v>
      </c>
      <c r="I17" s="124" t="s">
        <v>3537</v>
      </c>
      <c r="J17" s="124" t="s">
        <v>2555</v>
      </c>
      <c r="K17" s="125">
        <v>30</v>
      </c>
      <c r="L17" s="124" t="s">
        <v>4130</v>
      </c>
      <c r="M17" s="124" t="s">
        <v>2556</v>
      </c>
    </row>
    <row r="18" spans="1:13" s="15" customFormat="1" ht="23" customHeight="1" x14ac:dyDescent="0.6">
      <c r="A18" s="217"/>
      <c r="B18" s="205" t="s">
        <v>149</v>
      </c>
      <c r="C18" s="208">
        <v>150</v>
      </c>
      <c r="D18" s="211" t="s">
        <v>4118</v>
      </c>
      <c r="E18" s="171" t="s">
        <v>994</v>
      </c>
      <c r="F18" s="124" t="s">
        <v>3557</v>
      </c>
      <c r="G18" s="125">
        <v>10</v>
      </c>
      <c r="H18" s="124" t="s">
        <v>4120</v>
      </c>
      <c r="I18" s="124" t="s">
        <v>3558</v>
      </c>
      <c r="J18" s="124" t="s">
        <v>2593</v>
      </c>
      <c r="K18" s="125">
        <v>50</v>
      </c>
      <c r="L18" s="124" t="s">
        <v>4119</v>
      </c>
      <c r="M18" s="124" t="s">
        <v>2594</v>
      </c>
    </row>
    <row r="19" spans="1:13" s="15" customFormat="1" ht="23" customHeight="1" x14ac:dyDescent="0.6">
      <c r="A19" s="217"/>
      <c r="B19" s="207"/>
      <c r="C19" s="210"/>
      <c r="D19" s="212"/>
      <c r="E19" s="173"/>
      <c r="F19" s="124" t="s">
        <v>3055</v>
      </c>
      <c r="G19" s="125">
        <v>5</v>
      </c>
      <c r="H19" s="124" t="s">
        <v>4120</v>
      </c>
      <c r="I19" s="124" t="s">
        <v>3536</v>
      </c>
      <c r="J19" s="124" t="s">
        <v>2599</v>
      </c>
      <c r="K19" s="125">
        <v>30</v>
      </c>
      <c r="L19" s="124" t="s">
        <v>4120</v>
      </c>
      <c r="M19" s="124" t="s">
        <v>2600</v>
      </c>
    </row>
    <row r="20" spans="1:13" s="15" customFormat="1" ht="23" customHeight="1" x14ac:dyDescent="0.6">
      <c r="A20" s="217"/>
      <c r="B20" s="124" t="s">
        <v>3062</v>
      </c>
      <c r="C20" s="125">
        <v>5</v>
      </c>
      <c r="D20" s="124" t="s">
        <v>4120</v>
      </c>
      <c r="E20" s="124" t="s">
        <v>3063</v>
      </c>
      <c r="F20" s="124" t="s">
        <v>3547</v>
      </c>
      <c r="G20" s="125">
        <v>10</v>
      </c>
      <c r="H20" s="124" t="s">
        <v>4120</v>
      </c>
      <c r="I20" s="124" t="s">
        <v>4152</v>
      </c>
      <c r="J20" s="124" t="s">
        <v>2603</v>
      </c>
      <c r="K20" s="125">
        <v>15</v>
      </c>
      <c r="L20" s="124" t="s">
        <v>4120</v>
      </c>
      <c r="M20" s="124" t="s">
        <v>2604</v>
      </c>
    </row>
    <row r="21" spans="1:13" s="15" customFormat="1" ht="23" customHeight="1" x14ac:dyDescent="0.6">
      <c r="A21" s="217"/>
      <c r="B21" s="124" t="s">
        <v>3071</v>
      </c>
      <c r="C21" s="125">
        <v>5</v>
      </c>
      <c r="D21" s="124" t="s">
        <v>4120</v>
      </c>
      <c r="E21" s="124" t="s">
        <v>3072</v>
      </c>
      <c r="F21" s="124" t="s">
        <v>3054</v>
      </c>
      <c r="G21" s="125">
        <v>5</v>
      </c>
      <c r="H21" s="124" t="s">
        <v>4120</v>
      </c>
      <c r="I21" s="124" t="s">
        <v>4151</v>
      </c>
      <c r="J21" s="124" t="s">
        <v>2608</v>
      </c>
      <c r="K21" s="125">
        <v>15</v>
      </c>
      <c r="L21" s="124" t="s">
        <v>4120</v>
      </c>
      <c r="M21" s="124" t="s">
        <v>2609</v>
      </c>
    </row>
    <row r="22" spans="1:13" s="15" customFormat="1" ht="23" customHeight="1" x14ac:dyDescent="0.6">
      <c r="A22" s="217"/>
      <c r="B22" s="124" t="s">
        <v>3081</v>
      </c>
      <c r="C22" s="125">
        <v>4</v>
      </c>
      <c r="D22" s="124" t="s">
        <v>4120</v>
      </c>
      <c r="E22" s="124" t="s">
        <v>3082</v>
      </c>
      <c r="F22" s="124" t="s">
        <v>3049</v>
      </c>
      <c r="G22" s="125">
        <v>4</v>
      </c>
      <c r="H22" s="124" t="s">
        <v>4120</v>
      </c>
      <c r="I22" s="124" t="s">
        <v>3080</v>
      </c>
      <c r="J22" s="124" t="s">
        <v>2612</v>
      </c>
      <c r="K22" s="125">
        <v>10</v>
      </c>
      <c r="L22" s="124" t="s">
        <v>4120</v>
      </c>
      <c r="M22" s="124" t="s">
        <v>2598</v>
      </c>
    </row>
    <row r="23" spans="1:13" s="15" customFormat="1" ht="23" customHeight="1" x14ac:dyDescent="0.6">
      <c r="A23" s="217"/>
      <c r="B23" s="124" t="s">
        <v>3088</v>
      </c>
      <c r="C23" s="125">
        <v>9</v>
      </c>
      <c r="D23" s="124" t="s">
        <v>4120</v>
      </c>
      <c r="E23" s="124" t="s">
        <v>3089</v>
      </c>
      <c r="F23" s="124" t="s">
        <v>3048</v>
      </c>
      <c r="G23" s="125">
        <v>3</v>
      </c>
      <c r="H23" s="124" t="s">
        <v>4120</v>
      </c>
      <c r="I23" s="124" t="s">
        <v>1018</v>
      </c>
      <c r="J23" s="124" t="s">
        <v>3840</v>
      </c>
      <c r="K23" s="125">
        <v>10</v>
      </c>
      <c r="L23" s="124" t="s">
        <v>4122</v>
      </c>
      <c r="M23" s="124" t="s">
        <v>2425</v>
      </c>
    </row>
    <row r="24" spans="1:13" s="15" customFormat="1" ht="23" customHeight="1" x14ac:dyDescent="0.6">
      <c r="A24" s="217"/>
      <c r="B24" s="124" t="s">
        <v>752</v>
      </c>
      <c r="C24" s="125">
        <v>250</v>
      </c>
      <c r="D24" s="126" t="s">
        <v>3247</v>
      </c>
      <c r="E24" s="124" t="s">
        <v>753</v>
      </c>
      <c r="F24" s="124" t="s">
        <v>3051</v>
      </c>
      <c r="G24" s="125">
        <v>20</v>
      </c>
      <c r="H24" s="124" t="s">
        <v>4120</v>
      </c>
      <c r="I24" s="124" t="s">
        <v>3781</v>
      </c>
      <c r="J24" s="124" t="s">
        <v>3543</v>
      </c>
      <c r="K24" s="125">
        <v>10</v>
      </c>
      <c r="L24" s="124" t="s">
        <v>4122</v>
      </c>
      <c r="M24" s="124" t="s">
        <v>3544</v>
      </c>
    </row>
    <row r="25" spans="1:13" s="15" customFormat="1" ht="23" customHeight="1" x14ac:dyDescent="0.6">
      <c r="A25" s="217"/>
      <c r="B25" s="124" t="s">
        <v>2443</v>
      </c>
      <c r="C25" s="125">
        <v>20</v>
      </c>
      <c r="D25" s="124" t="s">
        <v>4121</v>
      </c>
      <c r="E25" s="124" t="s">
        <v>2446</v>
      </c>
      <c r="F25" s="124" t="s">
        <v>3053</v>
      </c>
      <c r="G25" s="125">
        <v>10</v>
      </c>
      <c r="H25" s="124" t="s">
        <v>4120</v>
      </c>
      <c r="I25" s="124" t="s">
        <v>3782</v>
      </c>
      <c r="J25" s="124" t="s">
        <v>3064</v>
      </c>
      <c r="K25" s="125">
        <v>6</v>
      </c>
      <c r="L25" s="124" t="s">
        <v>4122</v>
      </c>
      <c r="M25" s="124" t="s">
        <v>3065</v>
      </c>
    </row>
    <row r="26" spans="1:13" s="15" customFormat="1" ht="23" customHeight="1" x14ac:dyDescent="0.6">
      <c r="A26" s="217"/>
      <c r="B26" s="124" t="s">
        <v>2444</v>
      </c>
      <c r="C26" s="125">
        <v>15</v>
      </c>
      <c r="D26" s="124" t="s">
        <v>4121</v>
      </c>
      <c r="E26" s="124" t="s">
        <v>2390</v>
      </c>
      <c r="F26" s="124" t="s">
        <v>3050</v>
      </c>
      <c r="G26" s="125">
        <v>7</v>
      </c>
      <c r="H26" s="124" t="s">
        <v>4120</v>
      </c>
      <c r="I26" s="124" t="s">
        <v>3678</v>
      </c>
      <c r="J26" s="124" t="s">
        <v>4221</v>
      </c>
      <c r="K26" s="125">
        <v>5</v>
      </c>
      <c r="L26" s="124"/>
      <c r="M26" s="124" t="s">
        <v>3600</v>
      </c>
    </row>
    <row r="27" spans="1:13" s="15" customFormat="1" ht="23" customHeight="1" x14ac:dyDescent="0.6">
      <c r="A27" s="217"/>
      <c r="B27" s="124" t="s">
        <v>2445</v>
      </c>
      <c r="C27" s="125">
        <v>10</v>
      </c>
      <c r="D27" s="124" t="s">
        <v>4121</v>
      </c>
      <c r="E27" s="124" t="s">
        <v>2375</v>
      </c>
      <c r="F27" s="124" t="s">
        <v>407</v>
      </c>
      <c r="G27" s="125">
        <v>50</v>
      </c>
      <c r="H27" s="124" t="s">
        <v>4121</v>
      </c>
      <c r="I27" s="124" t="s">
        <v>3839</v>
      </c>
      <c r="J27" s="124" t="s">
        <v>3083</v>
      </c>
      <c r="K27" s="125">
        <v>5</v>
      </c>
      <c r="L27" s="124" t="s">
        <v>4122</v>
      </c>
      <c r="M27" s="124" t="s">
        <v>3080</v>
      </c>
    </row>
    <row r="28" spans="1:13" s="15" customFormat="1" ht="23" customHeight="1" x14ac:dyDescent="0.6">
      <c r="A28" s="217"/>
      <c r="B28" s="124" t="s">
        <v>451</v>
      </c>
      <c r="C28" s="125">
        <v>30</v>
      </c>
      <c r="D28" s="124" t="s">
        <v>4122</v>
      </c>
      <c r="E28" s="124" t="s">
        <v>982</v>
      </c>
      <c r="F28" s="124" t="s">
        <v>408</v>
      </c>
      <c r="G28" s="125">
        <v>20</v>
      </c>
      <c r="H28" s="124" t="s">
        <v>4121</v>
      </c>
      <c r="I28" s="124" t="s">
        <v>769</v>
      </c>
      <c r="J28" s="124" t="s">
        <v>3090</v>
      </c>
      <c r="K28" s="125">
        <v>9</v>
      </c>
      <c r="L28" s="124" t="s">
        <v>4122</v>
      </c>
      <c r="M28" s="124" t="s">
        <v>3091</v>
      </c>
    </row>
    <row r="29" spans="1:13" s="15" customFormat="1" ht="23" customHeight="1" x14ac:dyDescent="0.6">
      <c r="A29" s="217"/>
      <c r="B29" s="124" t="s">
        <v>452</v>
      </c>
      <c r="C29" s="125">
        <v>30</v>
      </c>
      <c r="D29" s="124" t="s">
        <v>4122</v>
      </c>
      <c r="E29" s="124" t="s">
        <v>984</v>
      </c>
      <c r="F29" s="124" t="s">
        <v>413</v>
      </c>
      <c r="G29" s="125">
        <v>50</v>
      </c>
      <c r="H29" s="124" t="s">
        <v>4122</v>
      </c>
      <c r="I29" s="124" t="s">
        <v>774</v>
      </c>
      <c r="J29" s="124" t="s">
        <v>3693</v>
      </c>
      <c r="K29" s="125">
        <v>8</v>
      </c>
      <c r="L29" s="124" t="s">
        <v>4122</v>
      </c>
      <c r="M29" s="124" t="s">
        <v>3548</v>
      </c>
    </row>
    <row r="30" spans="1:13" s="15" customFormat="1" ht="23" customHeight="1" x14ac:dyDescent="0.6">
      <c r="A30" s="217"/>
      <c r="B30" s="124" t="s">
        <v>453</v>
      </c>
      <c r="C30" s="125">
        <v>30</v>
      </c>
      <c r="D30" s="124" t="s">
        <v>4123</v>
      </c>
      <c r="E30" s="124" t="s">
        <v>984</v>
      </c>
      <c r="F30" s="124" t="s">
        <v>3807</v>
      </c>
      <c r="G30" s="125">
        <v>58</v>
      </c>
      <c r="H30" s="124" t="s">
        <v>4123</v>
      </c>
      <c r="I30" s="124" t="s">
        <v>4167</v>
      </c>
      <c r="J30" s="124" t="s">
        <v>420</v>
      </c>
      <c r="K30" s="125">
        <v>15</v>
      </c>
      <c r="L30" s="124" t="s">
        <v>4123</v>
      </c>
      <c r="M30" s="124" t="s">
        <v>755</v>
      </c>
    </row>
    <row r="31" spans="1:13" s="15" customFormat="1" ht="23" customHeight="1" x14ac:dyDescent="0.6">
      <c r="A31" s="217"/>
      <c r="B31" s="124" t="s">
        <v>454</v>
      </c>
      <c r="C31" s="125">
        <v>30</v>
      </c>
      <c r="D31" s="124" t="s">
        <v>4123</v>
      </c>
      <c r="E31" s="124" t="s">
        <v>986</v>
      </c>
      <c r="F31" s="124" t="s">
        <v>3804</v>
      </c>
      <c r="G31" s="125">
        <v>95</v>
      </c>
      <c r="H31" s="124" t="s">
        <v>4132</v>
      </c>
      <c r="I31" s="124" t="s">
        <v>4167</v>
      </c>
      <c r="J31" s="124" t="s">
        <v>419</v>
      </c>
      <c r="K31" s="125">
        <v>10</v>
      </c>
      <c r="L31" s="124" t="s">
        <v>4123</v>
      </c>
      <c r="M31" s="124" t="s">
        <v>756</v>
      </c>
    </row>
    <row r="32" spans="1:13" s="15" customFormat="1" ht="23" customHeight="1" x14ac:dyDescent="0.6">
      <c r="A32" s="217"/>
      <c r="B32" s="124" t="s">
        <v>3555</v>
      </c>
      <c r="C32" s="125">
        <v>5</v>
      </c>
      <c r="D32" s="124" t="s">
        <v>4124</v>
      </c>
      <c r="E32" s="124" t="s">
        <v>3556</v>
      </c>
      <c r="F32" s="124" t="s">
        <v>3805</v>
      </c>
      <c r="G32" s="125">
        <v>69</v>
      </c>
      <c r="H32" s="124" t="s">
        <v>4133</v>
      </c>
      <c r="I32" s="124" t="s">
        <v>1306</v>
      </c>
      <c r="J32" s="124" t="s">
        <v>2464</v>
      </c>
      <c r="K32" s="125">
        <v>50</v>
      </c>
      <c r="L32" s="124" t="s">
        <v>4124</v>
      </c>
      <c r="M32" s="124" t="s">
        <v>2465</v>
      </c>
    </row>
    <row r="33" spans="1:13" s="15" customFormat="1" ht="23" customHeight="1" x14ac:dyDescent="0.6">
      <c r="A33" s="217"/>
      <c r="B33" s="124" t="s">
        <v>79</v>
      </c>
      <c r="C33" s="125">
        <v>10</v>
      </c>
      <c r="D33" s="124" t="s">
        <v>675</v>
      </c>
      <c r="E33" s="124" t="s">
        <v>1957</v>
      </c>
      <c r="F33" s="124" t="s">
        <v>3806</v>
      </c>
      <c r="G33" s="125">
        <v>62</v>
      </c>
      <c r="H33" s="124" t="s">
        <v>4265</v>
      </c>
      <c r="I33" s="124" t="s">
        <v>1306</v>
      </c>
      <c r="J33" s="124" t="s">
        <v>2471</v>
      </c>
      <c r="K33" s="125">
        <v>20</v>
      </c>
      <c r="L33" s="124" t="s">
        <v>4124</v>
      </c>
      <c r="M33" s="124" t="s">
        <v>2472</v>
      </c>
    </row>
    <row r="34" spans="1:13" s="15" customFormat="1" ht="23" customHeight="1" x14ac:dyDescent="0.6">
      <c r="A34" s="217"/>
      <c r="B34" s="205" t="s">
        <v>80</v>
      </c>
      <c r="C34" s="208">
        <v>100</v>
      </c>
      <c r="D34" s="208" t="s">
        <v>675</v>
      </c>
      <c r="E34" s="171" t="s">
        <v>2218</v>
      </c>
      <c r="F34" s="124" t="s">
        <v>2391</v>
      </c>
      <c r="G34" s="125">
        <v>20</v>
      </c>
      <c r="H34" s="124" t="s">
        <v>4124</v>
      </c>
      <c r="I34" s="124" t="s">
        <v>2395</v>
      </c>
      <c r="J34" s="124" t="s">
        <v>695</v>
      </c>
      <c r="K34" s="125">
        <v>15</v>
      </c>
      <c r="L34" s="124" t="s">
        <v>4124</v>
      </c>
      <c r="M34" s="124" t="s">
        <v>974</v>
      </c>
    </row>
    <row r="35" spans="1:13" s="15" customFormat="1" ht="23" customHeight="1" x14ac:dyDescent="0.6">
      <c r="A35" s="217"/>
      <c r="B35" s="206"/>
      <c r="C35" s="209"/>
      <c r="D35" s="209"/>
      <c r="E35" s="172"/>
      <c r="F35" s="124" t="s">
        <v>2392</v>
      </c>
      <c r="G35" s="125">
        <v>20</v>
      </c>
      <c r="H35" s="124" t="s">
        <v>4124</v>
      </c>
      <c r="I35" s="124" t="s">
        <v>2396</v>
      </c>
      <c r="J35" s="124" t="s">
        <v>2232</v>
      </c>
      <c r="K35" s="125">
        <v>5</v>
      </c>
      <c r="L35" s="124" t="s">
        <v>675</v>
      </c>
      <c r="M35" s="124" t="s">
        <v>2233</v>
      </c>
    </row>
    <row r="36" spans="1:13" s="15" customFormat="1" ht="23" customHeight="1" x14ac:dyDescent="0.6">
      <c r="A36" s="217"/>
      <c r="B36" s="207"/>
      <c r="C36" s="210"/>
      <c r="D36" s="210"/>
      <c r="E36" s="173"/>
      <c r="F36" s="124" t="s">
        <v>2393</v>
      </c>
      <c r="G36" s="125">
        <v>20</v>
      </c>
      <c r="H36" s="124" t="s">
        <v>4124</v>
      </c>
      <c r="I36" s="124" t="s">
        <v>2389</v>
      </c>
      <c r="J36" s="124" t="s">
        <v>112</v>
      </c>
      <c r="K36" s="125">
        <v>10</v>
      </c>
      <c r="L36" s="124" t="s">
        <v>675</v>
      </c>
      <c r="M36" s="124" t="s">
        <v>2211</v>
      </c>
    </row>
    <row r="37" spans="1:13" s="15" customFormat="1" ht="23" customHeight="1" x14ac:dyDescent="0.6">
      <c r="A37" s="217"/>
      <c r="B37" s="124" t="s">
        <v>81</v>
      </c>
      <c r="C37" s="125">
        <v>10</v>
      </c>
      <c r="D37" s="124" t="s">
        <v>675</v>
      </c>
      <c r="E37" s="124" t="s">
        <v>2234</v>
      </c>
      <c r="F37" s="124" t="s">
        <v>2394</v>
      </c>
      <c r="G37" s="125">
        <v>10</v>
      </c>
      <c r="H37" s="124" t="s">
        <v>4124</v>
      </c>
      <c r="I37" s="124" t="s">
        <v>845</v>
      </c>
      <c r="J37" s="124" t="s">
        <v>337</v>
      </c>
      <c r="K37" s="125">
        <v>10</v>
      </c>
      <c r="L37" s="124" t="s">
        <v>675</v>
      </c>
      <c r="M37" s="124" t="s">
        <v>811</v>
      </c>
    </row>
    <row r="38" spans="1:13" s="15" customFormat="1" ht="23" customHeight="1" x14ac:dyDescent="0.6">
      <c r="A38" s="217"/>
      <c r="B38" s="124" t="s">
        <v>2016</v>
      </c>
      <c r="C38" s="125">
        <v>15</v>
      </c>
      <c r="D38" s="124" t="s">
        <v>675</v>
      </c>
      <c r="E38" s="124" t="s">
        <v>2017</v>
      </c>
      <c r="F38" s="124" t="s">
        <v>484</v>
      </c>
      <c r="G38" s="125">
        <v>10</v>
      </c>
      <c r="H38" s="124" t="s">
        <v>4127</v>
      </c>
      <c r="I38" s="124" t="s">
        <v>1007</v>
      </c>
      <c r="J38" s="124" t="s">
        <v>815</v>
      </c>
      <c r="K38" s="125">
        <v>10</v>
      </c>
      <c r="L38" s="124" t="s">
        <v>675</v>
      </c>
      <c r="M38" s="124" t="s">
        <v>816</v>
      </c>
    </row>
    <row r="39" spans="1:13" s="15" customFormat="1" ht="23" customHeight="1" x14ac:dyDescent="0.6">
      <c r="A39" s="217"/>
      <c r="B39" s="124" t="s">
        <v>334</v>
      </c>
      <c r="C39" s="125">
        <v>10</v>
      </c>
      <c r="D39" s="124" t="s">
        <v>675</v>
      </c>
      <c r="E39" s="124" t="s">
        <v>809</v>
      </c>
      <c r="F39" s="124" t="s">
        <v>482</v>
      </c>
      <c r="G39" s="125">
        <v>10</v>
      </c>
      <c r="H39" s="124" t="s">
        <v>4127</v>
      </c>
      <c r="I39" s="124" t="s">
        <v>1006</v>
      </c>
      <c r="J39" s="124" t="s">
        <v>817</v>
      </c>
      <c r="K39" s="125">
        <v>40</v>
      </c>
      <c r="L39" s="124" t="s">
        <v>675</v>
      </c>
      <c r="M39" s="124" t="s">
        <v>2288</v>
      </c>
    </row>
    <row r="40" spans="1:13" s="15" customFormat="1" ht="23" customHeight="1" x14ac:dyDescent="0.6">
      <c r="A40" s="217"/>
      <c r="B40" s="124" t="s">
        <v>363</v>
      </c>
      <c r="C40" s="125">
        <v>10</v>
      </c>
      <c r="D40" s="124" t="s">
        <v>675</v>
      </c>
      <c r="E40" s="124" t="s">
        <v>807</v>
      </c>
      <c r="F40" s="124" t="s">
        <v>480</v>
      </c>
      <c r="G40" s="125">
        <v>50</v>
      </c>
      <c r="H40" s="124" t="s">
        <v>4128</v>
      </c>
      <c r="I40" s="124" t="s">
        <v>1001</v>
      </c>
      <c r="J40" s="124" t="s">
        <v>4177</v>
      </c>
      <c r="K40" s="125">
        <v>5</v>
      </c>
      <c r="L40" s="124" t="s">
        <v>675</v>
      </c>
      <c r="M40" s="124" t="s">
        <v>4042</v>
      </c>
    </row>
    <row r="41" spans="1:13" s="15" customFormat="1" ht="23" customHeight="1" x14ac:dyDescent="0.6">
      <c r="A41" s="217"/>
      <c r="B41" s="124" t="s">
        <v>364</v>
      </c>
      <c r="C41" s="125">
        <v>20</v>
      </c>
      <c r="D41" s="124" t="s">
        <v>675</v>
      </c>
      <c r="E41" s="124" t="s">
        <v>810</v>
      </c>
      <c r="F41" s="124" t="s">
        <v>1005</v>
      </c>
      <c r="G41" s="125">
        <v>10</v>
      </c>
      <c r="H41" s="124" t="s">
        <v>4128</v>
      </c>
      <c r="I41" s="124" t="s">
        <v>1000</v>
      </c>
      <c r="J41" s="124" t="s">
        <v>338</v>
      </c>
      <c r="K41" s="125">
        <v>10</v>
      </c>
      <c r="L41" s="124" t="s">
        <v>675</v>
      </c>
      <c r="M41" s="124" t="s">
        <v>818</v>
      </c>
    </row>
    <row r="42" spans="1:13" s="15" customFormat="1" ht="23" customHeight="1" x14ac:dyDescent="0.6">
      <c r="A42" s="217"/>
      <c r="B42" s="124" t="s">
        <v>335</v>
      </c>
      <c r="C42" s="125">
        <v>10</v>
      </c>
      <c r="D42" s="124" t="s">
        <v>675</v>
      </c>
      <c r="E42" s="124" t="s">
        <v>811</v>
      </c>
      <c r="F42" s="124" t="s">
        <v>971</v>
      </c>
      <c r="G42" s="125">
        <v>15</v>
      </c>
      <c r="H42" s="124" t="s">
        <v>4129</v>
      </c>
      <c r="I42" s="124" t="s">
        <v>965</v>
      </c>
      <c r="J42" s="124" t="s">
        <v>1560</v>
      </c>
      <c r="K42" s="125">
        <v>10</v>
      </c>
      <c r="L42" s="124" t="s">
        <v>675</v>
      </c>
      <c r="M42" s="124" t="s">
        <v>1571</v>
      </c>
    </row>
    <row r="43" spans="1:13" s="15" customFormat="1" ht="23" customHeight="1" x14ac:dyDescent="0.6">
      <c r="A43" s="217"/>
      <c r="B43" s="124" t="s">
        <v>151</v>
      </c>
      <c r="C43" s="125">
        <v>80</v>
      </c>
      <c r="D43" s="124" t="s">
        <v>675</v>
      </c>
      <c r="E43" s="124" t="s">
        <v>878</v>
      </c>
      <c r="F43" s="124" t="s">
        <v>979</v>
      </c>
      <c r="G43" s="125">
        <v>25</v>
      </c>
      <c r="H43" s="124" t="s">
        <v>4129</v>
      </c>
      <c r="I43" s="124" t="s">
        <v>976</v>
      </c>
      <c r="J43" s="124" t="s">
        <v>565</v>
      </c>
      <c r="K43" s="125">
        <v>5</v>
      </c>
      <c r="L43" s="124" t="s">
        <v>675</v>
      </c>
      <c r="M43" s="124" t="s">
        <v>1036</v>
      </c>
    </row>
    <row r="44" spans="1:13" s="15" customFormat="1" ht="23" customHeight="1" x14ac:dyDescent="0.6">
      <c r="A44" s="217"/>
      <c r="B44" s="124" t="s">
        <v>152</v>
      </c>
      <c r="C44" s="125">
        <v>60</v>
      </c>
      <c r="D44" s="124" t="s">
        <v>675</v>
      </c>
      <c r="E44" s="124" t="s">
        <v>882</v>
      </c>
      <c r="F44" s="124" t="s">
        <v>972</v>
      </c>
      <c r="G44" s="125">
        <v>20</v>
      </c>
      <c r="H44" s="124" t="s">
        <v>4129</v>
      </c>
      <c r="I44" s="124" t="s">
        <v>966</v>
      </c>
      <c r="J44" s="124" t="s">
        <v>566</v>
      </c>
      <c r="K44" s="125">
        <v>5</v>
      </c>
      <c r="L44" s="124" t="s">
        <v>675</v>
      </c>
      <c r="M44" s="124" t="s">
        <v>1054</v>
      </c>
    </row>
    <row r="45" spans="1:13" s="15" customFormat="1" ht="23" customHeight="1" x14ac:dyDescent="0.6">
      <c r="A45" s="217"/>
      <c r="B45" s="124" t="s">
        <v>2736</v>
      </c>
      <c r="C45" s="125">
        <v>3</v>
      </c>
      <c r="D45" s="124" t="s">
        <v>675</v>
      </c>
      <c r="E45" s="124" t="s">
        <v>2737</v>
      </c>
      <c r="F45" s="124" t="s">
        <v>336</v>
      </c>
      <c r="G45" s="125">
        <v>30</v>
      </c>
      <c r="H45" s="124" t="s">
        <v>675</v>
      </c>
      <c r="I45" s="124" t="s">
        <v>812</v>
      </c>
      <c r="J45" s="124" t="s">
        <v>567</v>
      </c>
      <c r="K45" s="125">
        <v>10</v>
      </c>
      <c r="L45" s="124" t="s">
        <v>675</v>
      </c>
      <c r="M45" s="124" t="s">
        <v>1038</v>
      </c>
    </row>
    <row r="46" spans="1:13" s="15" customFormat="1" ht="23" customHeight="1" x14ac:dyDescent="0.6">
      <c r="A46" s="217"/>
      <c r="B46" s="124" t="s">
        <v>2738</v>
      </c>
      <c r="C46" s="125">
        <v>18</v>
      </c>
      <c r="D46" s="124" t="s">
        <v>675</v>
      </c>
      <c r="E46" s="124" t="s">
        <v>2739</v>
      </c>
      <c r="F46" s="124" t="s">
        <v>813</v>
      </c>
      <c r="G46" s="125">
        <v>5</v>
      </c>
      <c r="H46" s="124" t="s">
        <v>675</v>
      </c>
      <c r="I46" s="124" t="s">
        <v>814</v>
      </c>
      <c r="J46" s="124" t="s">
        <v>568</v>
      </c>
      <c r="K46" s="125">
        <v>10</v>
      </c>
      <c r="L46" s="124" t="s">
        <v>675</v>
      </c>
      <c r="M46" s="124" t="s">
        <v>1038</v>
      </c>
    </row>
    <row r="47" spans="1:13" s="15" customFormat="1" ht="23" customHeight="1" x14ac:dyDescent="0.6">
      <c r="A47" s="217"/>
      <c r="B47" s="124" t="s">
        <v>4242</v>
      </c>
      <c r="C47" s="125">
        <v>8</v>
      </c>
      <c r="D47" s="124" t="s">
        <v>675</v>
      </c>
      <c r="E47" s="124" t="s">
        <v>4250</v>
      </c>
      <c r="F47" s="124" t="s">
        <v>341</v>
      </c>
      <c r="G47" s="125">
        <v>15</v>
      </c>
      <c r="H47" s="124" t="s">
        <v>675</v>
      </c>
      <c r="I47" s="124" t="s">
        <v>814</v>
      </c>
      <c r="J47" s="124" t="s">
        <v>569</v>
      </c>
      <c r="K47" s="125">
        <v>15</v>
      </c>
      <c r="L47" s="124" t="s">
        <v>675</v>
      </c>
      <c r="M47" s="124" t="s">
        <v>1042</v>
      </c>
    </row>
    <row r="48" spans="1:13" s="15" customFormat="1" ht="23" customHeight="1" x14ac:dyDescent="0.6">
      <c r="A48" s="217"/>
      <c r="B48" s="124" t="s">
        <v>4227</v>
      </c>
      <c r="C48" s="125">
        <v>8</v>
      </c>
      <c r="D48" s="124" t="s">
        <v>675</v>
      </c>
      <c r="E48" s="124" t="s">
        <v>3760</v>
      </c>
      <c r="F48" s="124" t="s">
        <v>3722</v>
      </c>
      <c r="G48" s="125">
        <v>25</v>
      </c>
      <c r="H48" s="124" t="s">
        <v>675</v>
      </c>
      <c r="I48" s="124" t="s">
        <v>897</v>
      </c>
      <c r="J48" s="124" t="s">
        <v>1519</v>
      </c>
      <c r="K48" s="125">
        <v>10</v>
      </c>
      <c r="L48" s="124" t="s">
        <v>675</v>
      </c>
      <c r="M48" s="124" t="s">
        <v>1520</v>
      </c>
    </row>
    <row r="49" spans="1:13" s="15" customFormat="1" ht="23" customHeight="1" x14ac:dyDescent="0.6">
      <c r="A49" s="217"/>
      <c r="B49" s="127" t="s">
        <v>2740</v>
      </c>
      <c r="C49" s="128">
        <v>5</v>
      </c>
      <c r="D49" s="127" t="s">
        <v>1940</v>
      </c>
      <c r="E49" s="127" t="s">
        <v>2741</v>
      </c>
      <c r="F49" s="124" t="s">
        <v>613</v>
      </c>
      <c r="G49" s="125">
        <v>20</v>
      </c>
      <c r="H49" s="124" t="s">
        <v>675</v>
      </c>
      <c r="I49" s="124" t="s">
        <v>897</v>
      </c>
      <c r="J49" s="124" t="s">
        <v>2749</v>
      </c>
      <c r="K49" s="125">
        <v>3</v>
      </c>
      <c r="L49" s="124" t="s">
        <v>675</v>
      </c>
      <c r="M49" s="124" t="s">
        <v>2750</v>
      </c>
    </row>
    <row r="50" spans="1:13" s="15" customFormat="1" ht="23" customHeight="1" x14ac:dyDescent="0.6">
      <c r="A50" s="217"/>
      <c r="B50" s="124" t="s">
        <v>3737</v>
      </c>
      <c r="C50" s="125">
        <v>10</v>
      </c>
      <c r="D50" s="124" t="s">
        <v>675</v>
      </c>
      <c r="E50" s="124" t="s">
        <v>790</v>
      </c>
      <c r="F50" s="124" t="s">
        <v>612</v>
      </c>
      <c r="G50" s="125">
        <v>5</v>
      </c>
      <c r="H50" s="124" t="s">
        <v>675</v>
      </c>
      <c r="I50" s="124" t="s">
        <v>900</v>
      </c>
      <c r="J50" s="124" t="s">
        <v>2751</v>
      </c>
      <c r="K50" s="125">
        <v>3</v>
      </c>
      <c r="L50" s="124" t="s">
        <v>675</v>
      </c>
      <c r="M50" s="124" t="s">
        <v>2752</v>
      </c>
    </row>
    <row r="51" spans="1:13" s="15" customFormat="1" ht="23" customHeight="1" x14ac:dyDescent="0.6">
      <c r="A51" s="217"/>
      <c r="B51" s="124" t="s">
        <v>3384</v>
      </c>
      <c r="C51" s="125">
        <v>10</v>
      </c>
      <c r="D51" s="124" t="s">
        <v>675</v>
      </c>
      <c r="E51" s="124" t="s">
        <v>3256</v>
      </c>
      <c r="F51" s="124" t="s">
        <v>177</v>
      </c>
      <c r="G51" s="125">
        <v>5</v>
      </c>
      <c r="H51" s="124" t="s">
        <v>675</v>
      </c>
      <c r="I51" s="124" t="s">
        <v>900</v>
      </c>
      <c r="J51" s="124" t="s">
        <v>2753</v>
      </c>
      <c r="K51" s="125">
        <v>18</v>
      </c>
      <c r="L51" s="124" t="s">
        <v>675</v>
      </c>
      <c r="M51" s="124" t="s">
        <v>2754</v>
      </c>
    </row>
    <row r="52" spans="1:13" s="15" customFormat="1" ht="23" customHeight="1" x14ac:dyDescent="0.6">
      <c r="A52" s="217"/>
      <c r="B52" s="124" t="s">
        <v>3385</v>
      </c>
      <c r="C52" s="125">
        <v>5</v>
      </c>
      <c r="D52" s="124" t="s">
        <v>675</v>
      </c>
      <c r="E52" s="124" t="s">
        <v>3268</v>
      </c>
      <c r="F52" s="124" t="s">
        <v>912</v>
      </c>
      <c r="G52" s="125">
        <v>5</v>
      </c>
      <c r="H52" s="124" t="s">
        <v>675</v>
      </c>
      <c r="I52" s="124" t="s">
        <v>895</v>
      </c>
      <c r="J52" s="124" t="s">
        <v>3841</v>
      </c>
      <c r="K52" s="125">
        <v>10</v>
      </c>
      <c r="L52" s="124" t="s">
        <v>675</v>
      </c>
      <c r="M52" s="124" t="s">
        <v>3750</v>
      </c>
    </row>
    <row r="53" spans="1:13" s="15" customFormat="1" ht="23" customHeight="1" x14ac:dyDescent="0.6">
      <c r="A53" s="217"/>
      <c r="B53" s="124" t="s">
        <v>3386</v>
      </c>
      <c r="C53" s="125">
        <v>30</v>
      </c>
      <c r="D53" s="124" t="s">
        <v>675</v>
      </c>
      <c r="E53" s="124" t="s">
        <v>3258</v>
      </c>
      <c r="F53" s="205" t="s">
        <v>83</v>
      </c>
      <c r="G53" s="208">
        <v>100</v>
      </c>
      <c r="H53" s="205" t="s">
        <v>675</v>
      </c>
      <c r="I53" s="171" t="s">
        <v>4093</v>
      </c>
      <c r="J53" s="124" t="s">
        <v>4243</v>
      </c>
      <c r="K53" s="125">
        <v>10</v>
      </c>
      <c r="L53" s="124" t="s">
        <v>675</v>
      </c>
      <c r="M53" s="124" t="s">
        <v>1239</v>
      </c>
    </row>
    <row r="54" spans="1:13" s="15" customFormat="1" ht="23" customHeight="1" x14ac:dyDescent="0.6">
      <c r="A54" s="217"/>
      <c r="B54" s="124" t="s">
        <v>3387</v>
      </c>
      <c r="C54" s="125">
        <v>4</v>
      </c>
      <c r="D54" s="124" t="s">
        <v>675</v>
      </c>
      <c r="E54" s="124" t="s">
        <v>3284</v>
      </c>
      <c r="F54" s="207"/>
      <c r="G54" s="210"/>
      <c r="H54" s="207"/>
      <c r="I54" s="173"/>
      <c r="J54" s="124" t="s">
        <v>4233</v>
      </c>
      <c r="K54" s="125">
        <v>10</v>
      </c>
      <c r="L54" s="124" t="s">
        <v>675</v>
      </c>
      <c r="M54" s="124" t="s">
        <v>2513</v>
      </c>
    </row>
    <row r="55" spans="1:13" s="15" customFormat="1" ht="23" customHeight="1" x14ac:dyDescent="0.6">
      <c r="A55" s="217"/>
      <c r="B55" s="124" t="s">
        <v>3388</v>
      </c>
      <c r="C55" s="125">
        <v>6</v>
      </c>
      <c r="D55" s="124" t="s">
        <v>675</v>
      </c>
      <c r="E55" s="124" t="s">
        <v>3257</v>
      </c>
      <c r="F55" s="124" t="s">
        <v>2209</v>
      </c>
      <c r="G55" s="125">
        <v>50</v>
      </c>
      <c r="H55" s="124" t="s">
        <v>675</v>
      </c>
      <c r="I55" s="124" t="s">
        <v>2035</v>
      </c>
      <c r="J55" s="124" t="s">
        <v>3842</v>
      </c>
      <c r="K55" s="125">
        <v>10</v>
      </c>
      <c r="L55" s="124" t="s">
        <v>675</v>
      </c>
      <c r="M55" s="124" t="s">
        <v>3742</v>
      </c>
    </row>
    <row r="56" spans="1:13" s="15" customFormat="1" ht="23" customHeight="1" x14ac:dyDescent="0.6">
      <c r="A56" s="217"/>
      <c r="B56" s="124" t="s">
        <v>3389</v>
      </c>
      <c r="C56" s="125">
        <v>4</v>
      </c>
      <c r="D56" s="124" t="s">
        <v>675</v>
      </c>
      <c r="E56" s="124" t="s">
        <v>3258</v>
      </c>
      <c r="F56" s="124" t="s">
        <v>84</v>
      </c>
      <c r="G56" s="125">
        <v>50</v>
      </c>
      <c r="H56" s="124" t="s">
        <v>675</v>
      </c>
      <c r="I56" s="124" t="s">
        <v>3845</v>
      </c>
      <c r="J56" s="124" t="s">
        <v>3843</v>
      </c>
      <c r="K56" s="125">
        <v>8</v>
      </c>
      <c r="L56" s="124" t="s">
        <v>675</v>
      </c>
      <c r="M56" s="124" t="s">
        <v>3743</v>
      </c>
    </row>
    <row r="57" spans="1:13" s="15" customFormat="1" ht="23" customHeight="1" x14ac:dyDescent="0.6">
      <c r="A57" s="217"/>
      <c r="B57" s="124" t="s">
        <v>3390</v>
      </c>
      <c r="C57" s="125">
        <v>10</v>
      </c>
      <c r="D57" s="124" t="s">
        <v>675</v>
      </c>
      <c r="E57" s="124" t="s">
        <v>3260</v>
      </c>
      <c r="F57" s="205" t="s">
        <v>85</v>
      </c>
      <c r="G57" s="208">
        <v>100</v>
      </c>
      <c r="H57" s="205" t="s">
        <v>675</v>
      </c>
      <c r="I57" s="171" t="s">
        <v>3847</v>
      </c>
      <c r="J57" s="124" t="s">
        <v>3404</v>
      </c>
      <c r="K57" s="125">
        <v>12</v>
      </c>
      <c r="L57" s="124" t="s">
        <v>675</v>
      </c>
      <c r="M57" s="124" t="s">
        <v>3255</v>
      </c>
    </row>
    <row r="58" spans="1:13" s="15" customFormat="1" ht="23" customHeight="1" x14ac:dyDescent="0.6">
      <c r="A58" s="217"/>
      <c r="B58" s="124" t="s">
        <v>3391</v>
      </c>
      <c r="C58" s="125">
        <v>10</v>
      </c>
      <c r="D58" s="124" t="s">
        <v>675</v>
      </c>
      <c r="E58" s="124" t="s">
        <v>3260</v>
      </c>
      <c r="F58" s="206"/>
      <c r="G58" s="209"/>
      <c r="H58" s="206"/>
      <c r="I58" s="172"/>
      <c r="J58" s="124" t="s">
        <v>3397</v>
      </c>
      <c r="K58" s="125">
        <v>5</v>
      </c>
      <c r="L58" s="124" t="s">
        <v>675</v>
      </c>
      <c r="M58" s="124" t="s">
        <v>3269</v>
      </c>
    </row>
    <row r="59" spans="1:13" s="15" customFormat="1" ht="23" customHeight="1" x14ac:dyDescent="0.6">
      <c r="A59" s="217"/>
      <c r="B59" s="124" t="s">
        <v>1767</v>
      </c>
      <c r="C59" s="125">
        <v>10</v>
      </c>
      <c r="D59" s="124" t="s">
        <v>673</v>
      </c>
      <c r="E59" s="124" t="s">
        <v>1768</v>
      </c>
      <c r="F59" s="207"/>
      <c r="G59" s="210"/>
      <c r="H59" s="207"/>
      <c r="I59" s="173"/>
      <c r="J59" s="124" t="s">
        <v>3398</v>
      </c>
      <c r="K59" s="125">
        <v>3</v>
      </c>
      <c r="L59" s="124" t="s">
        <v>675</v>
      </c>
      <c r="M59" s="124" t="s">
        <v>3273</v>
      </c>
    </row>
    <row r="60" spans="1:13" s="15" customFormat="1" ht="23" customHeight="1" x14ac:dyDescent="0.6">
      <c r="A60" s="217"/>
      <c r="B60" s="124" t="s">
        <v>623</v>
      </c>
      <c r="C60" s="125">
        <v>30</v>
      </c>
      <c r="D60" s="124" t="s">
        <v>71</v>
      </c>
      <c r="E60" s="124" t="s">
        <v>1734</v>
      </c>
      <c r="F60" s="124" t="s">
        <v>2238</v>
      </c>
      <c r="G60" s="125">
        <v>10</v>
      </c>
      <c r="H60" s="124" t="s">
        <v>675</v>
      </c>
      <c r="I60" s="124" t="s">
        <v>2239</v>
      </c>
      <c r="J60" s="124" t="s">
        <v>3399</v>
      </c>
      <c r="K60" s="125">
        <v>30</v>
      </c>
      <c r="L60" s="124" t="s">
        <v>675</v>
      </c>
      <c r="M60" s="124" t="s">
        <v>3265</v>
      </c>
    </row>
    <row r="61" spans="1:13" s="15" customFormat="1" ht="23" customHeight="1" x14ac:dyDescent="0.6">
      <c r="A61" s="217"/>
      <c r="B61" s="124" t="s">
        <v>624</v>
      </c>
      <c r="C61" s="125">
        <v>10</v>
      </c>
      <c r="D61" s="124" t="s">
        <v>673</v>
      </c>
      <c r="E61" s="124" t="s">
        <v>1740</v>
      </c>
      <c r="F61" s="124" t="s">
        <v>268</v>
      </c>
      <c r="G61" s="125">
        <v>4</v>
      </c>
      <c r="H61" s="124" t="s">
        <v>675</v>
      </c>
      <c r="I61" s="124" t="s">
        <v>1531</v>
      </c>
      <c r="J61" s="124" t="s">
        <v>3400</v>
      </c>
      <c r="K61" s="125">
        <v>4</v>
      </c>
      <c r="L61" s="124" t="s">
        <v>675</v>
      </c>
      <c r="M61" s="124" t="s">
        <v>3224</v>
      </c>
    </row>
    <row r="62" spans="1:13" s="15" customFormat="1" ht="23" customHeight="1" x14ac:dyDescent="0.6">
      <c r="A62" s="217"/>
      <c r="B62" s="124" t="s">
        <v>625</v>
      </c>
      <c r="C62" s="125">
        <v>10</v>
      </c>
      <c r="D62" s="124" t="s">
        <v>673</v>
      </c>
      <c r="E62" s="124" t="s">
        <v>1743</v>
      </c>
      <c r="F62" s="124" t="s">
        <v>269</v>
      </c>
      <c r="G62" s="125">
        <v>5</v>
      </c>
      <c r="H62" s="124" t="s">
        <v>675</v>
      </c>
      <c r="I62" s="124" t="s">
        <v>1532</v>
      </c>
      <c r="J62" s="124" t="s">
        <v>3401</v>
      </c>
      <c r="K62" s="125">
        <v>4</v>
      </c>
      <c r="L62" s="124" t="s">
        <v>675</v>
      </c>
      <c r="M62" s="124" t="s">
        <v>3258</v>
      </c>
    </row>
    <row r="63" spans="1:13" s="15" customFormat="1" ht="23" customHeight="1" x14ac:dyDescent="0.6">
      <c r="A63" s="217"/>
      <c r="B63" s="124" t="s">
        <v>2315</v>
      </c>
      <c r="C63" s="125">
        <v>10</v>
      </c>
      <c r="D63" s="124" t="s">
        <v>673</v>
      </c>
      <c r="E63" s="124" t="s">
        <v>1665</v>
      </c>
      <c r="F63" s="124" t="s">
        <v>270</v>
      </c>
      <c r="G63" s="125">
        <v>3</v>
      </c>
      <c r="H63" s="124" t="s">
        <v>675</v>
      </c>
      <c r="I63" s="124" t="s">
        <v>1518</v>
      </c>
      <c r="J63" s="124" t="s">
        <v>3402</v>
      </c>
      <c r="K63" s="125">
        <v>10</v>
      </c>
      <c r="L63" s="124" t="s">
        <v>675</v>
      </c>
      <c r="M63" s="124" t="s">
        <v>3254</v>
      </c>
    </row>
    <row r="64" spans="1:13" s="15" customFormat="1" ht="23" customHeight="1" x14ac:dyDescent="0.6">
      <c r="A64" s="217"/>
      <c r="B64" s="124" t="s">
        <v>1996</v>
      </c>
      <c r="C64" s="125">
        <v>15</v>
      </c>
      <c r="D64" s="124" t="s">
        <v>673</v>
      </c>
      <c r="E64" s="124" t="s">
        <v>1997</v>
      </c>
      <c r="F64" s="124" t="s">
        <v>271</v>
      </c>
      <c r="G64" s="125">
        <v>5</v>
      </c>
      <c r="H64" s="124" t="s">
        <v>675</v>
      </c>
      <c r="I64" s="124" t="s">
        <v>1474</v>
      </c>
      <c r="J64" s="124" t="s">
        <v>3403</v>
      </c>
      <c r="K64" s="125">
        <v>10</v>
      </c>
      <c r="L64" s="124" t="s">
        <v>675</v>
      </c>
      <c r="M64" s="124" t="s">
        <v>3298</v>
      </c>
    </row>
    <row r="65" spans="1:13" s="15" customFormat="1" ht="23" customHeight="1" x14ac:dyDescent="0.6">
      <c r="A65" s="217"/>
      <c r="B65" s="124" t="s">
        <v>2006</v>
      </c>
      <c r="C65" s="125">
        <v>15</v>
      </c>
      <c r="D65" s="124" t="s">
        <v>673</v>
      </c>
      <c r="E65" s="124" t="s">
        <v>2007</v>
      </c>
      <c r="F65" s="124" t="s">
        <v>272</v>
      </c>
      <c r="G65" s="125">
        <v>21</v>
      </c>
      <c r="H65" s="124" t="s">
        <v>675</v>
      </c>
      <c r="I65" s="124" t="s">
        <v>1485</v>
      </c>
      <c r="J65" s="124" t="s">
        <v>622</v>
      </c>
      <c r="K65" s="125">
        <v>10</v>
      </c>
      <c r="L65" s="124" t="s">
        <v>673</v>
      </c>
      <c r="M65" s="124" t="s">
        <v>1740</v>
      </c>
    </row>
    <row r="66" spans="1:13" s="15" customFormat="1" ht="23" customHeight="1" x14ac:dyDescent="0.6">
      <c r="A66" s="217"/>
      <c r="B66" s="124" t="s">
        <v>228</v>
      </c>
      <c r="C66" s="125">
        <v>15</v>
      </c>
      <c r="D66" s="124" t="s">
        <v>673</v>
      </c>
      <c r="E66" s="124" t="s">
        <v>1090</v>
      </c>
      <c r="F66" s="124" t="s">
        <v>273</v>
      </c>
      <c r="G66" s="125">
        <v>5</v>
      </c>
      <c r="H66" s="124" t="s">
        <v>675</v>
      </c>
      <c r="I66" s="124" t="s">
        <v>1490</v>
      </c>
      <c r="J66" s="124" t="s">
        <v>2018</v>
      </c>
      <c r="K66" s="125">
        <v>15</v>
      </c>
      <c r="L66" s="124" t="s">
        <v>673</v>
      </c>
      <c r="M66" s="124" t="s">
        <v>2019</v>
      </c>
    </row>
    <row r="67" spans="1:13" s="15" customFormat="1" ht="23" customHeight="1" x14ac:dyDescent="0.6">
      <c r="A67" s="217"/>
      <c r="B67" s="124" t="s">
        <v>229</v>
      </c>
      <c r="C67" s="125">
        <v>16</v>
      </c>
      <c r="D67" s="124" t="s">
        <v>673</v>
      </c>
      <c r="E67" s="124" t="s">
        <v>1089</v>
      </c>
      <c r="F67" s="124" t="s">
        <v>274</v>
      </c>
      <c r="G67" s="125">
        <v>4</v>
      </c>
      <c r="H67" s="124" t="s">
        <v>675</v>
      </c>
      <c r="I67" s="124" t="s">
        <v>1515</v>
      </c>
      <c r="J67" s="124" t="s">
        <v>1063</v>
      </c>
      <c r="K67" s="125">
        <v>5</v>
      </c>
      <c r="L67" s="124" t="s">
        <v>71</v>
      </c>
      <c r="M67" s="124" t="s">
        <v>1064</v>
      </c>
    </row>
    <row r="68" spans="1:13" s="15" customFormat="1" ht="23" customHeight="1" x14ac:dyDescent="0.6">
      <c r="A68" s="217"/>
      <c r="B68" s="124" t="s">
        <v>1991</v>
      </c>
      <c r="C68" s="125">
        <v>5</v>
      </c>
      <c r="D68" s="124" t="s">
        <v>673</v>
      </c>
      <c r="E68" s="124" t="s">
        <v>1072</v>
      </c>
      <c r="F68" s="124" t="s">
        <v>2746</v>
      </c>
      <c r="G68" s="125">
        <v>30</v>
      </c>
      <c r="H68" s="124" t="s">
        <v>675</v>
      </c>
      <c r="I68" s="124" t="s">
        <v>2747</v>
      </c>
      <c r="J68" s="124" t="s">
        <v>1986</v>
      </c>
      <c r="K68" s="125">
        <v>10</v>
      </c>
      <c r="L68" s="124" t="s">
        <v>673</v>
      </c>
      <c r="M68" s="124" t="s">
        <v>1987</v>
      </c>
    </row>
    <row r="69" spans="1:13" s="15" customFormat="1" ht="23" customHeight="1" x14ac:dyDescent="0.6">
      <c r="A69" s="217"/>
      <c r="B69" s="124" t="s">
        <v>1087</v>
      </c>
      <c r="C69" s="125">
        <v>10</v>
      </c>
      <c r="D69" s="124" t="s">
        <v>673</v>
      </c>
      <c r="E69" s="124" t="s">
        <v>1088</v>
      </c>
      <c r="F69" s="124" t="s">
        <v>2744</v>
      </c>
      <c r="G69" s="125">
        <v>10</v>
      </c>
      <c r="H69" s="124" t="s">
        <v>675</v>
      </c>
      <c r="I69" s="124" t="s">
        <v>2745</v>
      </c>
      <c r="J69" s="124" t="s">
        <v>1990</v>
      </c>
      <c r="K69" s="125">
        <v>15</v>
      </c>
      <c r="L69" s="124" t="s">
        <v>673</v>
      </c>
      <c r="M69" s="124" t="s">
        <v>1993</v>
      </c>
    </row>
    <row r="70" spans="1:13" s="15" customFormat="1" ht="23" customHeight="1" x14ac:dyDescent="0.6">
      <c r="A70" s="217"/>
      <c r="B70" s="124" t="s">
        <v>230</v>
      </c>
      <c r="C70" s="125">
        <v>10</v>
      </c>
      <c r="D70" s="124" t="s">
        <v>673</v>
      </c>
      <c r="E70" s="124" t="s">
        <v>1106</v>
      </c>
      <c r="F70" s="124" t="s">
        <v>2742</v>
      </c>
      <c r="G70" s="125">
        <v>15</v>
      </c>
      <c r="H70" s="124" t="s">
        <v>675</v>
      </c>
      <c r="I70" s="124" t="s">
        <v>2743</v>
      </c>
      <c r="J70" s="124" t="s">
        <v>2064</v>
      </c>
      <c r="K70" s="125">
        <v>15</v>
      </c>
      <c r="L70" s="124" t="s">
        <v>673</v>
      </c>
      <c r="M70" s="124" t="s">
        <v>2065</v>
      </c>
    </row>
    <row r="71" spans="1:13" s="15" customFormat="1" ht="23" customHeight="1" x14ac:dyDescent="0.6">
      <c r="A71" s="217"/>
      <c r="B71" s="124" t="s">
        <v>1109</v>
      </c>
      <c r="C71" s="125">
        <v>10</v>
      </c>
      <c r="D71" s="124" t="s">
        <v>673</v>
      </c>
      <c r="E71" s="124" t="s">
        <v>1110</v>
      </c>
      <c r="F71" s="124" t="s">
        <v>2748</v>
      </c>
      <c r="G71" s="125">
        <v>6</v>
      </c>
      <c r="H71" s="124" t="s">
        <v>675</v>
      </c>
      <c r="I71" s="124" t="s">
        <v>2747</v>
      </c>
      <c r="J71" s="124" t="s">
        <v>2100</v>
      </c>
      <c r="K71" s="125">
        <v>10</v>
      </c>
      <c r="L71" s="124" t="s">
        <v>673</v>
      </c>
      <c r="M71" s="124" t="s">
        <v>2101</v>
      </c>
    </row>
    <row r="72" spans="1:13" s="15" customFormat="1" ht="23" customHeight="1" x14ac:dyDescent="0.6">
      <c r="A72" s="217"/>
      <c r="B72" s="124" t="s">
        <v>17</v>
      </c>
      <c r="C72" s="125">
        <v>50</v>
      </c>
      <c r="D72" s="124" t="s">
        <v>4131</v>
      </c>
      <c r="E72" s="124" t="s">
        <v>1200</v>
      </c>
      <c r="F72" s="124" t="s">
        <v>3392</v>
      </c>
      <c r="G72" s="125">
        <v>12</v>
      </c>
      <c r="H72" s="124" t="s">
        <v>675</v>
      </c>
      <c r="I72" s="124" t="s">
        <v>3254</v>
      </c>
      <c r="J72" s="124" t="s">
        <v>1778</v>
      </c>
      <c r="K72" s="125">
        <v>10</v>
      </c>
      <c r="L72" s="124" t="s">
        <v>673</v>
      </c>
      <c r="M72" s="124" t="s">
        <v>1764</v>
      </c>
    </row>
    <row r="73" spans="1:13" s="15" customFormat="1" ht="23" customHeight="1" x14ac:dyDescent="0.6">
      <c r="A73" s="217"/>
      <c r="B73" s="124" t="s">
        <v>1203</v>
      </c>
      <c r="C73" s="125">
        <v>20</v>
      </c>
      <c r="D73" s="124" t="s">
        <v>4131</v>
      </c>
      <c r="E73" s="124" t="s">
        <v>1202</v>
      </c>
      <c r="F73" s="124" t="s">
        <v>3393</v>
      </c>
      <c r="G73" s="125">
        <v>10</v>
      </c>
      <c r="H73" s="124" t="s">
        <v>675</v>
      </c>
      <c r="I73" s="124" t="s">
        <v>3255</v>
      </c>
      <c r="J73" s="124" t="s">
        <v>212</v>
      </c>
      <c r="K73" s="125">
        <v>15</v>
      </c>
      <c r="L73" s="124" t="s">
        <v>673</v>
      </c>
      <c r="M73" s="124" t="s">
        <v>1071</v>
      </c>
    </row>
    <row r="74" spans="1:13" s="15" customFormat="1" ht="23" customHeight="1" x14ac:dyDescent="0.6">
      <c r="A74" s="217"/>
      <c r="B74" s="124" t="s">
        <v>16</v>
      </c>
      <c r="C74" s="125">
        <v>20</v>
      </c>
      <c r="D74" s="124" t="s">
        <v>4131</v>
      </c>
      <c r="E74" s="124" t="s">
        <v>1198</v>
      </c>
      <c r="F74" s="124" t="s">
        <v>3394</v>
      </c>
      <c r="G74" s="125">
        <v>3</v>
      </c>
      <c r="H74" s="124" t="s">
        <v>675</v>
      </c>
      <c r="I74" s="124" t="s">
        <v>3274</v>
      </c>
      <c r="J74" s="124" t="s">
        <v>19</v>
      </c>
      <c r="K74" s="125">
        <v>50</v>
      </c>
      <c r="L74" s="124" t="s">
        <v>3247</v>
      </c>
      <c r="M74" s="124" t="s">
        <v>1194</v>
      </c>
    </row>
    <row r="75" spans="1:13" s="15" customFormat="1" ht="23" customHeight="1" x14ac:dyDescent="0.6">
      <c r="A75" s="217"/>
      <c r="B75" s="124" t="s">
        <v>952</v>
      </c>
      <c r="C75" s="125">
        <v>10</v>
      </c>
      <c r="D75" s="124" t="s">
        <v>4266</v>
      </c>
      <c r="E75" s="124" t="s">
        <v>953</v>
      </c>
      <c r="F75" s="124" t="s">
        <v>3395</v>
      </c>
      <c r="G75" s="125">
        <v>5</v>
      </c>
      <c r="H75" s="124" t="s">
        <v>675</v>
      </c>
      <c r="I75" s="124" t="s">
        <v>3257</v>
      </c>
      <c r="J75" s="124" t="s">
        <v>20</v>
      </c>
      <c r="K75" s="125">
        <v>50</v>
      </c>
      <c r="L75" s="124" t="s">
        <v>3247</v>
      </c>
      <c r="M75" s="124" t="s">
        <v>1193</v>
      </c>
    </row>
    <row r="76" spans="1:13" s="15" customFormat="1" ht="23" customHeight="1" x14ac:dyDescent="0.6">
      <c r="A76" s="217"/>
      <c r="B76" s="124" t="s">
        <v>954</v>
      </c>
      <c r="C76" s="125">
        <v>10</v>
      </c>
      <c r="D76" s="124" t="s">
        <v>4266</v>
      </c>
      <c r="E76" s="124" t="s">
        <v>953</v>
      </c>
      <c r="F76" s="124" t="s">
        <v>3396</v>
      </c>
      <c r="G76" s="125">
        <v>4</v>
      </c>
      <c r="H76" s="124" t="s">
        <v>675</v>
      </c>
      <c r="I76" s="124" t="s">
        <v>3282</v>
      </c>
      <c r="J76" s="124" t="s">
        <v>1204</v>
      </c>
      <c r="K76" s="125">
        <v>20</v>
      </c>
      <c r="L76" s="124" t="s">
        <v>3247</v>
      </c>
      <c r="M76" s="124" t="s">
        <v>1200</v>
      </c>
    </row>
    <row r="77" spans="1:13" s="15" customFormat="1" ht="23" customHeight="1" x14ac:dyDescent="0.6">
      <c r="A77" s="217"/>
      <c r="B77" s="124"/>
      <c r="C77" s="125"/>
      <c r="D77" s="124"/>
      <c r="E77" s="124"/>
      <c r="F77" s="129" t="s">
        <v>4092</v>
      </c>
      <c r="G77" s="125">
        <v>4</v>
      </c>
      <c r="H77" s="124" t="s">
        <v>675</v>
      </c>
      <c r="I77" s="124" t="s">
        <v>3285</v>
      </c>
      <c r="J77" s="124" t="s">
        <v>947</v>
      </c>
      <c r="K77" s="125">
        <v>10</v>
      </c>
      <c r="L77" s="124" t="s">
        <v>3247</v>
      </c>
      <c r="M77" s="124" t="s">
        <v>948</v>
      </c>
    </row>
    <row r="78" spans="1:13" s="15" customFormat="1" ht="23" customHeight="1" x14ac:dyDescent="0.6">
      <c r="A78" s="217"/>
      <c r="B78" s="124"/>
      <c r="C78" s="125"/>
      <c r="D78" s="124"/>
      <c r="E78" s="124"/>
      <c r="F78" s="124" t="s">
        <v>1061</v>
      </c>
      <c r="G78" s="125">
        <v>5</v>
      </c>
      <c r="H78" s="124" t="s">
        <v>673</v>
      </c>
      <c r="I78" s="124" t="s">
        <v>1062</v>
      </c>
      <c r="J78" s="124" t="s">
        <v>949</v>
      </c>
      <c r="K78" s="125">
        <v>10</v>
      </c>
      <c r="L78" s="124" t="s">
        <v>3247</v>
      </c>
      <c r="M78" s="124" t="s">
        <v>948</v>
      </c>
    </row>
    <row r="79" spans="1:13" s="15" customFormat="1" ht="23" customHeight="1" x14ac:dyDescent="0.6">
      <c r="A79" s="217"/>
      <c r="B79" s="124"/>
      <c r="C79" s="125"/>
      <c r="D79" s="124"/>
      <c r="E79" s="124"/>
      <c r="F79" s="124" t="s">
        <v>626</v>
      </c>
      <c r="G79" s="125">
        <v>10</v>
      </c>
      <c r="H79" s="124" t="s">
        <v>673</v>
      </c>
      <c r="I79" s="124" t="s">
        <v>1746</v>
      </c>
      <c r="J79" s="124"/>
      <c r="K79" s="125"/>
      <c r="L79" s="124"/>
      <c r="M79" s="124"/>
    </row>
    <row r="80" spans="1:13" s="15" customFormat="1" ht="23" customHeight="1" x14ac:dyDescent="0.6">
      <c r="A80" s="217"/>
      <c r="B80" s="124"/>
      <c r="C80" s="125"/>
      <c r="D80" s="124"/>
      <c r="E80" s="124"/>
      <c r="F80" s="124" t="s">
        <v>4248</v>
      </c>
      <c r="G80" s="125">
        <v>80</v>
      </c>
      <c r="H80" s="124" t="s">
        <v>3247</v>
      </c>
      <c r="I80" s="124" t="s">
        <v>1191</v>
      </c>
      <c r="J80" s="124"/>
      <c r="K80" s="125"/>
      <c r="L80" s="124"/>
      <c r="M80" s="124"/>
    </row>
    <row r="81" spans="1:13" s="15" customFormat="1" ht="23" customHeight="1" x14ac:dyDescent="0.6">
      <c r="A81" s="217"/>
      <c r="B81" s="124"/>
      <c r="C81" s="125"/>
      <c r="D81" s="124"/>
      <c r="E81" s="124"/>
      <c r="F81" s="124" t="s">
        <v>18</v>
      </c>
      <c r="G81" s="125">
        <v>50</v>
      </c>
      <c r="H81" s="124" t="s">
        <v>3247</v>
      </c>
      <c r="I81" s="124" t="s">
        <v>1263</v>
      </c>
      <c r="J81" s="124"/>
      <c r="K81" s="125"/>
      <c r="L81" s="124"/>
      <c r="M81" s="124"/>
    </row>
    <row r="82" spans="1:13" s="15" customFormat="1" ht="23" customHeight="1" x14ac:dyDescent="0.6">
      <c r="A82" s="217"/>
      <c r="B82" s="124"/>
      <c r="C82" s="125"/>
      <c r="D82" s="124"/>
      <c r="E82" s="124"/>
      <c r="F82" s="124" t="s">
        <v>1225</v>
      </c>
      <c r="G82" s="125">
        <v>50</v>
      </c>
      <c r="H82" s="124" t="s">
        <v>3247</v>
      </c>
      <c r="I82" s="124" t="s">
        <v>1212</v>
      </c>
      <c r="J82" s="124"/>
      <c r="K82" s="125"/>
      <c r="L82" s="124"/>
      <c r="M82" s="124"/>
    </row>
    <row r="83" spans="1:13" s="15" customFormat="1" ht="23" customHeight="1" x14ac:dyDescent="0.6">
      <c r="A83" s="217"/>
      <c r="B83" s="124"/>
      <c r="C83" s="125"/>
      <c r="D83" s="124"/>
      <c r="E83" s="124"/>
      <c r="F83" s="124" t="s">
        <v>1227</v>
      </c>
      <c r="G83" s="125">
        <v>20</v>
      </c>
      <c r="H83" s="124" t="s">
        <v>3247</v>
      </c>
      <c r="I83" s="124" t="s">
        <v>1219</v>
      </c>
      <c r="J83" s="124"/>
      <c r="K83" s="125"/>
      <c r="L83" s="124"/>
      <c r="M83" s="124"/>
    </row>
    <row r="84" spans="1:13" s="15" customFormat="1" ht="23" customHeight="1" thickBot="1" x14ac:dyDescent="0.65">
      <c r="A84" s="217"/>
      <c r="B84" s="130"/>
      <c r="C84" s="131"/>
      <c r="D84" s="130"/>
      <c r="E84" s="130"/>
      <c r="F84" s="130"/>
      <c r="G84" s="131"/>
      <c r="H84" s="130"/>
      <c r="I84" s="130"/>
      <c r="J84" s="130"/>
      <c r="K84" s="131"/>
      <c r="L84" s="130"/>
      <c r="M84" s="130"/>
    </row>
    <row r="85" spans="1:13" s="15" customFormat="1" ht="23" customHeight="1" x14ac:dyDescent="0.6">
      <c r="A85" s="218" t="s">
        <v>719</v>
      </c>
      <c r="B85" s="18" t="s">
        <v>2257</v>
      </c>
      <c r="C85" s="19">
        <v>33</v>
      </c>
      <c r="D85" s="18" t="s">
        <v>4114</v>
      </c>
      <c r="E85" s="18" t="s">
        <v>2254</v>
      </c>
      <c r="F85" s="18" t="s">
        <v>789</v>
      </c>
      <c r="G85" s="19">
        <v>12</v>
      </c>
      <c r="H85" s="18" t="s">
        <v>4114</v>
      </c>
      <c r="I85" s="18" t="s">
        <v>790</v>
      </c>
      <c r="J85" s="18" t="s">
        <v>780</v>
      </c>
      <c r="K85" s="19">
        <v>16</v>
      </c>
      <c r="L85" s="18" t="s">
        <v>4114</v>
      </c>
      <c r="M85" s="18" t="s">
        <v>781</v>
      </c>
    </row>
    <row r="86" spans="1:13" s="15" customFormat="1" ht="23" customHeight="1" x14ac:dyDescent="0.6">
      <c r="A86" s="219"/>
      <c r="B86" s="13" t="s">
        <v>2258</v>
      </c>
      <c r="C86" s="14">
        <v>3</v>
      </c>
      <c r="D86" s="13" t="s">
        <v>4114</v>
      </c>
      <c r="E86" s="13" t="s">
        <v>2255</v>
      </c>
      <c r="F86" s="13" t="s">
        <v>791</v>
      </c>
      <c r="G86" s="14">
        <v>12</v>
      </c>
      <c r="H86" s="13" t="s">
        <v>4114</v>
      </c>
      <c r="I86" s="13" t="s">
        <v>790</v>
      </c>
      <c r="J86" s="13" t="s">
        <v>541</v>
      </c>
      <c r="K86" s="14">
        <v>15</v>
      </c>
      <c r="L86" s="13" t="s">
        <v>4114</v>
      </c>
      <c r="M86" s="13" t="s">
        <v>787</v>
      </c>
    </row>
    <row r="87" spans="1:13" s="15" customFormat="1" ht="23" customHeight="1" x14ac:dyDescent="0.6">
      <c r="A87" s="219"/>
      <c r="B87" s="13" t="s">
        <v>2259</v>
      </c>
      <c r="C87" s="14">
        <v>2</v>
      </c>
      <c r="D87" s="13" t="s">
        <v>4114</v>
      </c>
      <c r="E87" s="13" t="s">
        <v>2256</v>
      </c>
      <c r="F87" s="13" t="s">
        <v>699</v>
      </c>
      <c r="G87" s="14">
        <v>7</v>
      </c>
      <c r="H87" s="13" t="s">
        <v>4114</v>
      </c>
      <c r="I87" s="13" t="s">
        <v>797</v>
      </c>
      <c r="J87" s="13" t="s">
        <v>1562</v>
      </c>
      <c r="K87" s="14">
        <v>7</v>
      </c>
      <c r="L87" s="13" t="s">
        <v>4114</v>
      </c>
      <c r="M87" s="13" t="s">
        <v>798</v>
      </c>
    </row>
    <row r="88" spans="1:13" s="15" customFormat="1" ht="23" customHeight="1" x14ac:dyDescent="0.6">
      <c r="A88" s="219"/>
      <c r="B88" s="13" t="s">
        <v>2299</v>
      </c>
      <c r="C88" s="14">
        <v>5</v>
      </c>
      <c r="D88" s="13" t="s">
        <v>4114</v>
      </c>
      <c r="E88" s="13" t="s">
        <v>1570</v>
      </c>
      <c r="F88" s="13" t="s">
        <v>1366</v>
      </c>
      <c r="G88" s="14">
        <v>20</v>
      </c>
      <c r="H88" s="13" t="s">
        <v>4116</v>
      </c>
      <c r="I88" s="13" t="s">
        <v>1367</v>
      </c>
      <c r="J88" s="13" t="s">
        <v>2270</v>
      </c>
      <c r="K88" s="14">
        <v>10</v>
      </c>
      <c r="L88" s="13" t="s">
        <v>4114</v>
      </c>
      <c r="M88" s="13" t="s">
        <v>1570</v>
      </c>
    </row>
    <row r="89" spans="1:13" s="15" customFormat="1" ht="23" customHeight="1" x14ac:dyDescent="0.6">
      <c r="A89" s="219"/>
      <c r="B89" s="13" t="s">
        <v>1395</v>
      </c>
      <c r="C89" s="14">
        <v>15</v>
      </c>
      <c r="D89" s="13" t="s">
        <v>4116</v>
      </c>
      <c r="E89" s="13" t="s">
        <v>1409</v>
      </c>
      <c r="F89" s="13" t="s">
        <v>2557</v>
      </c>
      <c r="G89" s="14">
        <v>20</v>
      </c>
      <c r="H89" s="13" t="s">
        <v>4116</v>
      </c>
      <c r="I89" s="13" t="s">
        <v>2533</v>
      </c>
      <c r="J89" s="13" t="s">
        <v>2261</v>
      </c>
      <c r="K89" s="14">
        <v>17</v>
      </c>
      <c r="L89" s="13" t="s">
        <v>4114</v>
      </c>
      <c r="M89" s="13" t="s">
        <v>2260</v>
      </c>
    </row>
    <row r="90" spans="1:13" s="15" customFormat="1" ht="23" customHeight="1" x14ac:dyDescent="0.6">
      <c r="A90" s="219"/>
      <c r="B90" s="13" t="s">
        <v>2616</v>
      </c>
      <c r="C90" s="14">
        <v>30</v>
      </c>
      <c r="D90" s="13" t="s">
        <v>4119</v>
      </c>
      <c r="E90" s="13" t="s">
        <v>2617</v>
      </c>
      <c r="F90" s="13" t="s">
        <v>2558</v>
      </c>
      <c r="G90" s="14">
        <v>50</v>
      </c>
      <c r="H90" s="13" t="s">
        <v>4117</v>
      </c>
      <c r="I90" s="13" t="s">
        <v>1385</v>
      </c>
      <c r="J90" s="13" t="s">
        <v>2262</v>
      </c>
      <c r="K90" s="14">
        <v>2</v>
      </c>
      <c r="L90" s="13" t="s">
        <v>4114</v>
      </c>
      <c r="M90" s="13" t="s">
        <v>663</v>
      </c>
    </row>
    <row r="91" spans="1:13" s="15" customFormat="1" ht="23" customHeight="1" x14ac:dyDescent="0.6">
      <c r="A91" s="219"/>
      <c r="B91" s="13" t="s">
        <v>2621</v>
      </c>
      <c r="C91" s="14">
        <v>30</v>
      </c>
      <c r="D91" s="13" t="s">
        <v>4119</v>
      </c>
      <c r="E91" s="13" t="s">
        <v>2609</v>
      </c>
      <c r="F91" s="13" t="s">
        <v>2559</v>
      </c>
      <c r="G91" s="14">
        <v>30</v>
      </c>
      <c r="H91" s="13" t="s">
        <v>4125</v>
      </c>
      <c r="I91" s="13" t="s">
        <v>1893</v>
      </c>
      <c r="J91" s="13" t="s">
        <v>2303</v>
      </c>
      <c r="K91" s="14">
        <v>4</v>
      </c>
      <c r="L91" s="13" t="s">
        <v>4114</v>
      </c>
      <c r="M91" s="13" t="s">
        <v>2302</v>
      </c>
    </row>
    <row r="92" spans="1:13" s="15" customFormat="1" ht="23" customHeight="1" x14ac:dyDescent="0.6">
      <c r="A92" s="219"/>
      <c r="B92" s="13" t="s">
        <v>2630</v>
      </c>
      <c r="C92" s="14">
        <v>30</v>
      </c>
      <c r="D92" s="13" t="s">
        <v>4120</v>
      </c>
      <c r="E92" s="13" t="s">
        <v>2631</v>
      </c>
      <c r="F92" s="13" t="s">
        <v>2560</v>
      </c>
      <c r="G92" s="14">
        <v>30</v>
      </c>
      <c r="H92" s="13" t="s">
        <v>4125</v>
      </c>
      <c r="I92" s="13" t="s">
        <v>2561</v>
      </c>
      <c r="J92" s="13" t="s">
        <v>2304</v>
      </c>
      <c r="K92" s="14">
        <v>5</v>
      </c>
      <c r="L92" s="13" t="s">
        <v>4114</v>
      </c>
      <c r="M92" s="13" t="s">
        <v>2301</v>
      </c>
    </row>
    <row r="93" spans="1:13" s="15" customFormat="1" ht="23" customHeight="1" x14ac:dyDescent="0.6">
      <c r="A93" s="219"/>
      <c r="B93" s="13" t="s">
        <v>3099</v>
      </c>
      <c r="C93" s="14">
        <v>5</v>
      </c>
      <c r="D93" s="13" t="s">
        <v>4121</v>
      </c>
      <c r="E93" s="13" t="s">
        <v>3537</v>
      </c>
      <c r="F93" s="13" t="s">
        <v>1984</v>
      </c>
      <c r="G93" s="14">
        <v>11</v>
      </c>
      <c r="H93" s="13" t="s">
        <v>4119</v>
      </c>
      <c r="I93" s="13" t="s">
        <v>1985</v>
      </c>
      <c r="J93" s="13" t="s">
        <v>3718</v>
      </c>
      <c r="K93" s="14">
        <v>5</v>
      </c>
      <c r="L93" s="13" t="s">
        <v>4116</v>
      </c>
      <c r="M93" s="13" t="s">
        <v>3781</v>
      </c>
    </row>
    <row r="94" spans="1:13" s="15" customFormat="1" ht="23" customHeight="1" x14ac:dyDescent="0.6">
      <c r="A94" s="219"/>
      <c r="B94" s="13" t="s">
        <v>3551</v>
      </c>
      <c r="C94" s="14">
        <v>10</v>
      </c>
      <c r="D94" s="13" t="s">
        <v>4121</v>
      </c>
      <c r="E94" s="13" t="s">
        <v>3546</v>
      </c>
      <c r="F94" s="13" t="s">
        <v>1992</v>
      </c>
      <c r="G94" s="14">
        <v>8</v>
      </c>
      <c r="H94" s="13" t="s">
        <v>4119</v>
      </c>
      <c r="I94" s="13" t="s">
        <v>1985</v>
      </c>
      <c r="J94" s="13" t="s">
        <v>3719</v>
      </c>
      <c r="K94" s="14">
        <v>5</v>
      </c>
      <c r="L94" s="13" t="s">
        <v>4116</v>
      </c>
      <c r="M94" s="13" t="s">
        <v>3721</v>
      </c>
    </row>
    <row r="95" spans="1:13" s="15" customFormat="1" ht="23" customHeight="1" x14ac:dyDescent="0.6">
      <c r="A95" s="219"/>
      <c r="B95" s="13" t="s">
        <v>3559</v>
      </c>
      <c r="C95" s="14">
        <v>5</v>
      </c>
      <c r="D95" s="13" t="s">
        <v>4121</v>
      </c>
      <c r="E95" s="13" t="s">
        <v>3560</v>
      </c>
      <c r="F95" s="13" t="s">
        <v>2613</v>
      </c>
      <c r="G95" s="14">
        <v>30</v>
      </c>
      <c r="H95" s="13" t="s">
        <v>4119</v>
      </c>
      <c r="I95" s="13" t="s">
        <v>2614</v>
      </c>
      <c r="J95" s="13" t="s">
        <v>3720</v>
      </c>
      <c r="K95" s="14">
        <v>5</v>
      </c>
      <c r="L95" s="13" t="s">
        <v>4116</v>
      </c>
      <c r="M95" s="13" t="s">
        <v>3721</v>
      </c>
    </row>
    <row r="96" spans="1:13" s="15" customFormat="1" ht="23" customHeight="1" x14ac:dyDescent="0.6">
      <c r="A96" s="219"/>
      <c r="B96" s="13" t="s">
        <v>3545</v>
      </c>
      <c r="C96" s="14">
        <v>10</v>
      </c>
      <c r="D96" s="13" t="s">
        <v>4121</v>
      </c>
      <c r="E96" s="13" t="s">
        <v>3546</v>
      </c>
      <c r="F96" s="13" t="s">
        <v>2618</v>
      </c>
      <c r="G96" s="14">
        <v>15</v>
      </c>
      <c r="H96" s="13" t="s">
        <v>4119</v>
      </c>
      <c r="I96" s="13" t="s">
        <v>2617</v>
      </c>
      <c r="J96" s="13" t="s">
        <v>1379</v>
      </c>
      <c r="K96" s="14">
        <v>20</v>
      </c>
      <c r="L96" s="13" t="s">
        <v>4116</v>
      </c>
      <c r="M96" s="13" t="s">
        <v>1380</v>
      </c>
    </row>
    <row r="97" spans="1:13" s="15" customFormat="1" ht="23" customHeight="1" x14ac:dyDescent="0.6">
      <c r="A97" s="219"/>
      <c r="B97" s="13" t="s">
        <v>3084</v>
      </c>
      <c r="C97" s="14">
        <v>5</v>
      </c>
      <c r="D97" s="13" t="s">
        <v>71</v>
      </c>
      <c r="E97" s="13" t="s">
        <v>3085</v>
      </c>
      <c r="F97" s="13" t="s">
        <v>2622</v>
      </c>
      <c r="G97" s="14">
        <v>15</v>
      </c>
      <c r="H97" s="13" t="s">
        <v>4119</v>
      </c>
      <c r="I97" s="13" t="s">
        <v>2623</v>
      </c>
      <c r="J97" s="13" t="s">
        <v>2615</v>
      </c>
      <c r="K97" s="14">
        <v>20</v>
      </c>
      <c r="L97" s="13" t="s">
        <v>4120</v>
      </c>
      <c r="M97" s="13" t="s">
        <v>2606</v>
      </c>
    </row>
    <row r="98" spans="1:13" s="15" customFormat="1" ht="23" customHeight="1" x14ac:dyDescent="0.6">
      <c r="A98" s="219"/>
      <c r="B98" s="13" t="s">
        <v>3073</v>
      </c>
      <c r="C98" s="14">
        <v>3</v>
      </c>
      <c r="D98" s="13" t="s">
        <v>4121</v>
      </c>
      <c r="E98" s="13" t="s">
        <v>3074</v>
      </c>
      <c r="F98" s="13" t="s">
        <v>2627</v>
      </c>
      <c r="G98" s="14">
        <v>15</v>
      </c>
      <c r="H98" s="13" t="s">
        <v>4119</v>
      </c>
      <c r="I98" s="13" t="s">
        <v>2628</v>
      </c>
      <c r="J98" s="13" t="s">
        <v>2619</v>
      </c>
      <c r="K98" s="14">
        <v>15</v>
      </c>
      <c r="L98" s="13" t="s">
        <v>4120</v>
      </c>
      <c r="M98" s="13" t="s">
        <v>2620</v>
      </c>
    </row>
    <row r="99" spans="1:13" s="15" customFormat="1" ht="23" customHeight="1" x14ac:dyDescent="0.6">
      <c r="A99" s="219"/>
      <c r="B99" s="13" t="s">
        <v>3092</v>
      </c>
      <c r="C99" s="14">
        <v>9</v>
      </c>
      <c r="D99" s="13" t="s">
        <v>4122</v>
      </c>
      <c r="E99" s="13" t="s">
        <v>3080</v>
      </c>
      <c r="F99" s="13" t="s">
        <v>2632</v>
      </c>
      <c r="G99" s="14">
        <v>15</v>
      </c>
      <c r="H99" s="13" t="s">
        <v>4120</v>
      </c>
      <c r="I99" s="13" t="s">
        <v>2633</v>
      </c>
      <c r="J99" s="13" t="s">
        <v>2624</v>
      </c>
      <c r="K99" s="14">
        <v>25</v>
      </c>
      <c r="L99" s="13" t="s">
        <v>4121</v>
      </c>
      <c r="M99" s="13" t="s">
        <v>2625</v>
      </c>
    </row>
    <row r="100" spans="1:13" s="15" customFormat="1" ht="23" customHeight="1" x14ac:dyDescent="0.6">
      <c r="A100" s="219"/>
      <c r="B100" s="13" t="s">
        <v>3579</v>
      </c>
      <c r="C100" s="14">
        <v>20</v>
      </c>
      <c r="D100" s="13" t="s">
        <v>4122</v>
      </c>
      <c r="E100" s="13" t="s">
        <v>1409</v>
      </c>
      <c r="F100" s="13" t="s">
        <v>2634</v>
      </c>
      <c r="G100" s="14">
        <v>30</v>
      </c>
      <c r="H100" s="13" t="s">
        <v>4120</v>
      </c>
      <c r="I100" s="13" t="s">
        <v>2635</v>
      </c>
      <c r="J100" s="13" t="s">
        <v>2629</v>
      </c>
      <c r="K100" s="14">
        <v>20</v>
      </c>
      <c r="L100" s="13" t="s">
        <v>4121</v>
      </c>
      <c r="M100" s="13" t="s">
        <v>2592</v>
      </c>
    </row>
    <row r="101" spans="1:13" s="15" customFormat="1" ht="23" customHeight="1" x14ac:dyDescent="0.6">
      <c r="A101" s="219"/>
      <c r="B101" s="13" t="s">
        <v>3583</v>
      </c>
      <c r="C101" s="14">
        <v>20</v>
      </c>
      <c r="D101" s="13" t="s">
        <v>4122</v>
      </c>
      <c r="E101" s="13" t="s">
        <v>997</v>
      </c>
      <c r="F101" s="13" t="s">
        <v>2668</v>
      </c>
      <c r="G101" s="14">
        <v>15</v>
      </c>
      <c r="H101" s="13" t="s">
        <v>4120</v>
      </c>
      <c r="I101" s="13" t="s">
        <v>2662</v>
      </c>
      <c r="J101" s="13" t="s">
        <v>3539</v>
      </c>
      <c r="K101" s="14">
        <v>10</v>
      </c>
      <c r="L101" s="13" t="s">
        <v>4122</v>
      </c>
      <c r="M101" s="13" t="s">
        <v>2183</v>
      </c>
    </row>
    <row r="102" spans="1:13" s="15" customFormat="1" ht="23" customHeight="1" x14ac:dyDescent="0.6">
      <c r="A102" s="219"/>
      <c r="B102" s="13" t="s">
        <v>3692</v>
      </c>
      <c r="C102" s="14">
        <v>8</v>
      </c>
      <c r="D102" s="13" t="s">
        <v>4122</v>
      </c>
      <c r="E102" s="13" t="s">
        <v>3691</v>
      </c>
      <c r="F102" s="13" t="s">
        <v>3066</v>
      </c>
      <c r="G102" s="14">
        <v>8</v>
      </c>
      <c r="H102" s="13" t="s">
        <v>4121</v>
      </c>
      <c r="I102" s="13" t="s">
        <v>3067</v>
      </c>
      <c r="J102" s="13" t="s">
        <v>3552</v>
      </c>
      <c r="K102" s="14">
        <v>10</v>
      </c>
      <c r="L102" s="13" t="s">
        <v>4122</v>
      </c>
      <c r="M102" s="13" t="s">
        <v>3537</v>
      </c>
    </row>
    <row r="103" spans="1:13" s="15" customFormat="1" ht="23" customHeight="1" x14ac:dyDescent="0.6">
      <c r="A103" s="219"/>
      <c r="B103" s="13" t="s">
        <v>4222</v>
      </c>
      <c r="C103" s="14">
        <v>5</v>
      </c>
      <c r="D103" s="13" t="s">
        <v>4223</v>
      </c>
      <c r="E103" s="13" t="s">
        <v>3600</v>
      </c>
      <c r="F103" s="13" t="s">
        <v>422</v>
      </c>
      <c r="G103" s="14">
        <v>10</v>
      </c>
      <c r="H103" s="13" t="s">
        <v>4121</v>
      </c>
      <c r="I103" s="13" t="s">
        <v>754</v>
      </c>
      <c r="J103" s="13" t="s">
        <v>3858</v>
      </c>
      <c r="K103" s="14">
        <v>10</v>
      </c>
      <c r="L103" s="13" t="s">
        <v>4122</v>
      </c>
      <c r="M103" s="13" t="s">
        <v>3297</v>
      </c>
    </row>
    <row r="104" spans="1:13" s="15" customFormat="1" ht="23" customHeight="1" x14ac:dyDescent="0.6">
      <c r="A104" s="219"/>
      <c r="B104" s="13" t="s">
        <v>481</v>
      </c>
      <c r="C104" s="14">
        <v>10</v>
      </c>
      <c r="D104" s="13" t="s">
        <v>4123</v>
      </c>
      <c r="E104" s="13" t="s">
        <v>1006</v>
      </c>
      <c r="F104" s="13" t="s">
        <v>423</v>
      </c>
      <c r="G104" s="14">
        <v>10</v>
      </c>
      <c r="H104" s="13" t="s">
        <v>4121</v>
      </c>
      <c r="I104" s="13" t="s">
        <v>754</v>
      </c>
      <c r="J104" s="13" t="s">
        <v>3068</v>
      </c>
      <c r="K104" s="14">
        <v>5</v>
      </c>
      <c r="L104" s="13" t="s">
        <v>4122</v>
      </c>
      <c r="M104" s="13" t="s">
        <v>3065</v>
      </c>
    </row>
    <row r="105" spans="1:13" s="15" customFormat="1" ht="23" customHeight="1" x14ac:dyDescent="0.6">
      <c r="A105" s="219"/>
      <c r="B105" s="13" t="s">
        <v>483</v>
      </c>
      <c r="C105" s="14">
        <v>10</v>
      </c>
      <c r="D105" s="13" t="s">
        <v>4123</v>
      </c>
      <c r="E105" s="13" t="s">
        <v>1010</v>
      </c>
      <c r="F105" s="13" t="s">
        <v>421</v>
      </c>
      <c r="G105" s="14">
        <v>10</v>
      </c>
      <c r="H105" s="13" t="s">
        <v>4121</v>
      </c>
      <c r="I105" s="13" t="s">
        <v>760</v>
      </c>
      <c r="J105" s="13" t="s">
        <v>3069</v>
      </c>
      <c r="K105" s="14">
        <v>5</v>
      </c>
      <c r="L105" s="13" t="s">
        <v>4122</v>
      </c>
      <c r="M105" s="13" t="s">
        <v>3070</v>
      </c>
    </row>
    <row r="106" spans="1:13" s="15" customFormat="1" ht="23" customHeight="1" x14ac:dyDescent="0.6">
      <c r="A106" s="219"/>
      <c r="B106" s="13" t="s">
        <v>4260</v>
      </c>
      <c r="C106" s="14">
        <v>10</v>
      </c>
      <c r="D106" s="13" t="s">
        <v>4123</v>
      </c>
      <c r="E106" s="13" t="s">
        <v>1010</v>
      </c>
      <c r="F106" s="13" t="s">
        <v>409</v>
      </c>
      <c r="G106" s="14">
        <v>20</v>
      </c>
      <c r="H106" s="13" t="s">
        <v>4121</v>
      </c>
      <c r="I106" s="13" t="s">
        <v>4080</v>
      </c>
      <c r="J106" s="13" t="s">
        <v>3778</v>
      </c>
      <c r="K106" s="14">
        <v>10</v>
      </c>
      <c r="L106" s="13" t="s">
        <v>4122</v>
      </c>
      <c r="M106" s="13" t="s">
        <v>1018</v>
      </c>
    </row>
    <row r="107" spans="1:13" s="15" customFormat="1" ht="23" customHeight="1" x14ac:dyDescent="0.6">
      <c r="A107" s="219"/>
      <c r="B107" s="13" t="s">
        <v>2132</v>
      </c>
      <c r="C107" s="14">
        <v>25</v>
      </c>
      <c r="D107" s="13" t="s">
        <v>4124</v>
      </c>
      <c r="E107" s="13" t="s">
        <v>977</v>
      </c>
      <c r="F107" s="13" t="s">
        <v>2451</v>
      </c>
      <c r="G107" s="14">
        <v>10</v>
      </c>
      <c r="H107" s="13" t="s">
        <v>4122</v>
      </c>
      <c r="I107" s="13" t="s">
        <v>2348</v>
      </c>
      <c r="J107" s="13" t="s">
        <v>3093</v>
      </c>
      <c r="K107" s="14">
        <v>9</v>
      </c>
      <c r="L107" s="13" t="s">
        <v>4122</v>
      </c>
      <c r="M107" s="13" t="s">
        <v>3094</v>
      </c>
    </row>
    <row r="108" spans="1:13" s="15" customFormat="1" ht="23" customHeight="1" x14ac:dyDescent="0.6">
      <c r="A108" s="219"/>
      <c r="B108" s="168" t="s">
        <v>82</v>
      </c>
      <c r="C108" s="185">
        <v>100</v>
      </c>
      <c r="D108" s="202" t="s">
        <v>675</v>
      </c>
      <c r="E108" s="177" t="s">
        <v>3848</v>
      </c>
      <c r="F108" s="13" t="s">
        <v>459</v>
      </c>
      <c r="G108" s="14">
        <v>30</v>
      </c>
      <c r="H108" s="13" t="s">
        <v>4123</v>
      </c>
      <c r="I108" s="13" t="s">
        <v>982</v>
      </c>
      <c r="J108" s="13" t="s">
        <v>3783</v>
      </c>
      <c r="K108" s="14">
        <v>10</v>
      </c>
      <c r="L108" s="13" t="s">
        <v>4122</v>
      </c>
      <c r="M108" s="13" t="s">
        <v>1409</v>
      </c>
    </row>
    <row r="109" spans="1:13" s="15" customFormat="1" ht="23" customHeight="1" x14ac:dyDescent="0.6">
      <c r="A109" s="219"/>
      <c r="B109" s="170"/>
      <c r="C109" s="187"/>
      <c r="D109" s="204"/>
      <c r="E109" s="179"/>
      <c r="F109" s="13" t="s">
        <v>460</v>
      </c>
      <c r="G109" s="14">
        <v>50</v>
      </c>
      <c r="H109" s="13" t="s">
        <v>4124</v>
      </c>
      <c r="I109" s="13" t="s">
        <v>985</v>
      </c>
      <c r="J109" s="13" t="s">
        <v>3694</v>
      </c>
      <c r="K109" s="14">
        <v>8</v>
      </c>
      <c r="L109" s="13" t="s">
        <v>4122</v>
      </c>
      <c r="M109" s="13" t="s">
        <v>3548</v>
      </c>
    </row>
    <row r="110" spans="1:13" s="15" customFormat="1" ht="23" customHeight="1" x14ac:dyDescent="0.6">
      <c r="A110" s="219"/>
      <c r="B110" s="168" t="s">
        <v>86</v>
      </c>
      <c r="C110" s="185">
        <v>100</v>
      </c>
      <c r="D110" s="185" t="s">
        <v>675</v>
      </c>
      <c r="E110" s="202" t="s">
        <v>3846</v>
      </c>
      <c r="F110" s="13" t="s">
        <v>461</v>
      </c>
      <c r="G110" s="14">
        <v>30</v>
      </c>
      <c r="H110" s="13" t="s">
        <v>4123</v>
      </c>
      <c r="I110" s="13" t="s">
        <v>987</v>
      </c>
      <c r="J110" s="13" t="s">
        <v>3695</v>
      </c>
      <c r="K110" s="14">
        <v>7</v>
      </c>
      <c r="L110" s="13" t="s">
        <v>4122</v>
      </c>
      <c r="M110" s="13" t="s">
        <v>3676</v>
      </c>
    </row>
    <row r="111" spans="1:13" s="15" customFormat="1" ht="23" customHeight="1" x14ac:dyDescent="0.6">
      <c r="A111" s="219"/>
      <c r="B111" s="169"/>
      <c r="C111" s="186"/>
      <c r="D111" s="186"/>
      <c r="E111" s="203"/>
      <c r="F111" s="13" t="s">
        <v>95</v>
      </c>
      <c r="G111" s="14">
        <v>30</v>
      </c>
      <c r="H111" s="13" t="s">
        <v>675</v>
      </c>
      <c r="I111" s="13" t="s">
        <v>2210</v>
      </c>
      <c r="J111" s="13" t="s">
        <v>2563</v>
      </c>
      <c r="K111" s="14">
        <v>20</v>
      </c>
      <c r="L111" s="13" t="s">
        <v>4122</v>
      </c>
      <c r="M111" s="13" t="s">
        <v>2539</v>
      </c>
    </row>
    <row r="112" spans="1:13" s="15" customFormat="1" ht="23" customHeight="1" x14ac:dyDescent="0.6">
      <c r="A112" s="219"/>
      <c r="B112" s="170"/>
      <c r="C112" s="187"/>
      <c r="D112" s="187"/>
      <c r="E112" s="204"/>
      <c r="F112" s="13" t="s">
        <v>89</v>
      </c>
      <c r="G112" s="14">
        <v>50</v>
      </c>
      <c r="H112" s="13" t="s">
        <v>675</v>
      </c>
      <c r="I112" s="13" t="s">
        <v>2211</v>
      </c>
      <c r="J112" s="13" t="s">
        <v>2564</v>
      </c>
      <c r="K112" s="14">
        <v>30</v>
      </c>
      <c r="L112" s="13" t="s">
        <v>4122</v>
      </c>
      <c r="M112" s="13" t="s">
        <v>1385</v>
      </c>
    </row>
    <row r="113" spans="1:13" s="15" customFormat="1" ht="23" customHeight="1" x14ac:dyDescent="0.6">
      <c r="A113" s="219"/>
      <c r="B113" s="13" t="s">
        <v>87</v>
      </c>
      <c r="C113" s="14">
        <v>10</v>
      </c>
      <c r="D113" s="13" t="s">
        <v>675</v>
      </c>
      <c r="E113" s="13" t="s">
        <v>2240</v>
      </c>
      <c r="F113" s="13" t="s">
        <v>91</v>
      </c>
      <c r="G113" s="14">
        <v>5</v>
      </c>
      <c r="H113" s="13" t="s">
        <v>675</v>
      </c>
      <c r="I113" s="13" t="s">
        <v>2227</v>
      </c>
      <c r="J113" s="13" t="s">
        <v>2565</v>
      </c>
      <c r="K113" s="14">
        <v>40</v>
      </c>
      <c r="L113" s="13" t="s">
        <v>4123</v>
      </c>
      <c r="M113" s="13" t="s">
        <v>2532</v>
      </c>
    </row>
    <row r="114" spans="1:13" s="15" customFormat="1" ht="23" customHeight="1" x14ac:dyDescent="0.6">
      <c r="A114" s="219"/>
      <c r="B114" s="13" t="s">
        <v>88</v>
      </c>
      <c r="C114" s="14">
        <v>20</v>
      </c>
      <c r="D114" s="13" t="s">
        <v>675</v>
      </c>
      <c r="E114" s="13" t="s">
        <v>2241</v>
      </c>
      <c r="F114" s="13" t="s">
        <v>615</v>
      </c>
      <c r="G114" s="14">
        <v>10</v>
      </c>
      <c r="H114" s="13" t="s">
        <v>675</v>
      </c>
      <c r="I114" s="13" t="s">
        <v>2226</v>
      </c>
      <c r="J114" s="13" t="s">
        <v>2089</v>
      </c>
      <c r="K114" s="14">
        <v>20</v>
      </c>
      <c r="L114" s="13" t="s">
        <v>4124</v>
      </c>
      <c r="M114" s="13" t="s">
        <v>2469</v>
      </c>
    </row>
    <row r="115" spans="1:13" s="15" customFormat="1" ht="23" customHeight="1" x14ac:dyDescent="0.6">
      <c r="A115" s="219"/>
      <c r="B115" s="13" t="s">
        <v>340</v>
      </c>
      <c r="C115" s="14">
        <v>10</v>
      </c>
      <c r="D115" s="13" t="s">
        <v>675</v>
      </c>
      <c r="E115" s="13" t="s">
        <v>819</v>
      </c>
      <c r="F115" s="13" t="s">
        <v>344</v>
      </c>
      <c r="G115" s="14">
        <v>30</v>
      </c>
      <c r="H115" s="13" t="s">
        <v>675</v>
      </c>
      <c r="I115" s="13" t="s">
        <v>820</v>
      </c>
      <c r="J115" s="13" t="s">
        <v>412</v>
      </c>
      <c r="K115" s="14">
        <v>10</v>
      </c>
      <c r="L115" s="13" t="s">
        <v>4124</v>
      </c>
      <c r="M115" s="13" t="s">
        <v>773</v>
      </c>
    </row>
    <row r="116" spans="1:13" s="15" customFormat="1" ht="23" customHeight="1" x14ac:dyDescent="0.6">
      <c r="A116" s="219"/>
      <c r="B116" s="13" t="s">
        <v>339</v>
      </c>
      <c r="C116" s="14">
        <v>20</v>
      </c>
      <c r="D116" s="13" t="s">
        <v>675</v>
      </c>
      <c r="E116" s="13" t="s">
        <v>808</v>
      </c>
      <c r="F116" s="13" t="s">
        <v>821</v>
      </c>
      <c r="G116" s="14">
        <v>10</v>
      </c>
      <c r="H116" s="13" t="s">
        <v>675</v>
      </c>
      <c r="I116" s="13" t="s">
        <v>822</v>
      </c>
      <c r="J116" s="13" t="s">
        <v>2379</v>
      </c>
      <c r="K116" s="14">
        <v>30</v>
      </c>
      <c r="L116" s="13" t="s">
        <v>4127</v>
      </c>
      <c r="M116" s="13" t="s">
        <v>1196</v>
      </c>
    </row>
    <row r="117" spans="1:13" s="15" customFormat="1" ht="23" customHeight="1" x14ac:dyDescent="0.6">
      <c r="A117" s="219"/>
      <c r="B117" s="13" t="s">
        <v>156</v>
      </c>
      <c r="C117" s="14">
        <v>20</v>
      </c>
      <c r="D117" s="13" t="s">
        <v>675</v>
      </c>
      <c r="E117" s="13" t="s">
        <v>887</v>
      </c>
      <c r="F117" s="13" t="s">
        <v>175</v>
      </c>
      <c r="G117" s="14">
        <v>20</v>
      </c>
      <c r="H117" s="13" t="s">
        <v>675</v>
      </c>
      <c r="I117" s="13" t="s">
        <v>896</v>
      </c>
      <c r="J117" s="13" t="s">
        <v>2380</v>
      </c>
      <c r="K117" s="14">
        <v>20</v>
      </c>
      <c r="L117" s="13" t="s">
        <v>4127</v>
      </c>
      <c r="M117" s="13" t="s">
        <v>845</v>
      </c>
    </row>
    <row r="118" spans="1:13" s="15" customFormat="1" ht="23" customHeight="1" x14ac:dyDescent="0.6">
      <c r="A118" s="219"/>
      <c r="B118" s="13" t="s">
        <v>157</v>
      </c>
      <c r="C118" s="14">
        <v>40</v>
      </c>
      <c r="D118" s="13" t="s">
        <v>675</v>
      </c>
      <c r="E118" s="13" t="s">
        <v>891</v>
      </c>
      <c r="F118" s="13" t="s">
        <v>176</v>
      </c>
      <c r="G118" s="14">
        <v>5</v>
      </c>
      <c r="H118" s="13" t="s">
        <v>675</v>
      </c>
      <c r="I118" s="13" t="s">
        <v>902</v>
      </c>
      <c r="J118" s="13" t="s">
        <v>2381</v>
      </c>
      <c r="K118" s="14">
        <v>20</v>
      </c>
      <c r="L118" s="13" t="s">
        <v>4128</v>
      </c>
      <c r="M118" s="13" t="s">
        <v>2383</v>
      </c>
    </row>
    <row r="119" spans="1:13" s="15" customFormat="1" ht="23" customHeight="1" x14ac:dyDescent="0.6">
      <c r="A119" s="219"/>
      <c r="B119" s="13" t="s">
        <v>911</v>
      </c>
      <c r="C119" s="14">
        <v>5</v>
      </c>
      <c r="D119" s="13" t="s">
        <v>675</v>
      </c>
      <c r="E119" s="13" t="s">
        <v>900</v>
      </c>
      <c r="F119" s="13" t="s">
        <v>583</v>
      </c>
      <c r="G119" s="14">
        <v>10</v>
      </c>
      <c r="H119" s="13" t="s">
        <v>675</v>
      </c>
      <c r="I119" s="13" t="s">
        <v>1042</v>
      </c>
      <c r="J119" s="13" t="s">
        <v>2382</v>
      </c>
      <c r="K119" s="14">
        <v>10</v>
      </c>
      <c r="L119" s="13" t="s">
        <v>4128</v>
      </c>
      <c r="M119" s="13" t="s">
        <v>2384</v>
      </c>
    </row>
    <row r="120" spans="1:13" s="15" customFormat="1" ht="23" customHeight="1" x14ac:dyDescent="0.6">
      <c r="A120" s="219"/>
      <c r="B120" s="13" t="s">
        <v>275</v>
      </c>
      <c r="C120" s="14">
        <v>11</v>
      </c>
      <c r="D120" s="13" t="s">
        <v>675</v>
      </c>
      <c r="E120" s="13" t="s">
        <v>1497</v>
      </c>
      <c r="F120" s="13" t="s">
        <v>584</v>
      </c>
      <c r="G120" s="14">
        <v>15</v>
      </c>
      <c r="H120" s="13" t="s">
        <v>675</v>
      </c>
      <c r="I120" s="13" t="s">
        <v>1035</v>
      </c>
      <c r="J120" s="13" t="s">
        <v>455</v>
      </c>
      <c r="K120" s="14">
        <v>50</v>
      </c>
      <c r="L120" s="13" t="s">
        <v>4129</v>
      </c>
      <c r="M120" s="13" t="s">
        <v>983</v>
      </c>
    </row>
    <row r="121" spans="1:13" s="15" customFormat="1" ht="23" customHeight="1" x14ac:dyDescent="0.6">
      <c r="A121" s="219"/>
      <c r="B121" s="13" t="s">
        <v>277</v>
      </c>
      <c r="C121" s="14">
        <v>4</v>
      </c>
      <c r="D121" s="13" t="s">
        <v>675</v>
      </c>
      <c r="E121" s="13" t="s">
        <v>1475</v>
      </c>
      <c r="F121" s="13" t="s">
        <v>1516</v>
      </c>
      <c r="G121" s="14">
        <v>6</v>
      </c>
      <c r="H121" s="13" t="s">
        <v>675</v>
      </c>
      <c r="I121" s="13" t="s">
        <v>1517</v>
      </c>
      <c r="J121" s="13" t="s">
        <v>456</v>
      </c>
      <c r="K121" s="14">
        <v>30</v>
      </c>
      <c r="L121" s="13" t="s">
        <v>4132</v>
      </c>
      <c r="M121" s="13" t="s">
        <v>982</v>
      </c>
    </row>
    <row r="122" spans="1:13" s="15" customFormat="1" ht="23" customHeight="1" x14ac:dyDescent="0.6">
      <c r="A122" s="219"/>
      <c r="B122" s="13" t="s">
        <v>276</v>
      </c>
      <c r="C122" s="14">
        <v>13</v>
      </c>
      <c r="D122" s="13" t="s">
        <v>675</v>
      </c>
      <c r="E122" s="13" t="s">
        <v>1486</v>
      </c>
      <c r="F122" s="13" t="s">
        <v>2759</v>
      </c>
      <c r="G122" s="14">
        <v>15</v>
      </c>
      <c r="H122" s="13" t="s">
        <v>675</v>
      </c>
      <c r="I122" s="13" t="s">
        <v>2760</v>
      </c>
      <c r="J122" s="13" t="s">
        <v>457</v>
      </c>
      <c r="K122" s="14">
        <v>30</v>
      </c>
      <c r="L122" s="13" t="s">
        <v>4133</v>
      </c>
      <c r="M122" s="13" t="s">
        <v>984</v>
      </c>
    </row>
    <row r="123" spans="1:13" s="15" customFormat="1" ht="23" customHeight="1" x14ac:dyDescent="0.6">
      <c r="A123" s="219"/>
      <c r="B123" s="13" t="s">
        <v>278</v>
      </c>
      <c r="C123" s="14">
        <v>4</v>
      </c>
      <c r="D123" s="13" t="s">
        <v>675</v>
      </c>
      <c r="E123" s="13" t="s">
        <v>1531</v>
      </c>
      <c r="F123" s="13" t="s">
        <v>2761</v>
      </c>
      <c r="G123" s="14">
        <v>20</v>
      </c>
      <c r="H123" s="13" t="s">
        <v>675</v>
      </c>
      <c r="I123" s="13" t="s">
        <v>2762</v>
      </c>
      <c r="J123" s="13" t="s">
        <v>458</v>
      </c>
      <c r="K123" s="14">
        <v>10</v>
      </c>
      <c r="L123" s="13" t="s">
        <v>4133</v>
      </c>
      <c r="M123" s="13" t="s">
        <v>982</v>
      </c>
    </row>
    <row r="124" spans="1:13" s="15" customFormat="1" ht="23" customHeight="1" x14ac:dyDescent="0.6">
      <c r="A124" s="219"/>
      <c r="B124" s="13" t="s">
        <v>2755</v>
      </c>
      <c r="C124" s="14">
        <v>3</v>
      </c>
      <c r="D124" s="13" t="s">
        <v>675</v>
      </c>
      <c r="E124" s="13" t="s">
        <v>2756</v>
      </c>
      <c r="F124" s="13" t="s">
        <v>2763</v>
      </c>
      <c r="G124" s="14">
        <v>3</v>
      </c>
      <c r="H124" s="13" t="s">
        <v>675</v>
      </c>
      <c r="I124" s="13" t="s">
        <v>2764</v>
      </c>
      <c r="J124" s="13" t="s">
        <v>342</v>
      </c>
      <c r="K124" s="14">
        <v>10</v>
      </c>
      <c r="L124" s="13" t="s">
        <v>675</v>
      </c>
      <c r="M124" s="13" t="s">
        <v>823</v>
      </c>
    </row>
    <row r="125" spans="1:13" s="15" customFormat="1" ht="23" customHeight="1" x14ac:dyDescent="0.6">
      <c r="A125" s="219"/>
      <c r="B125" s="13" t="s">
        <v>2757</v>
      </c>
      <c r="C125" s="14">
        <v>10</v>
      </c>
      <c r="D125" s="13" t="s">
        <v>675</v>
      </c>
      <c r="E125" s="13" t="s">
        <v>2756</v>
      </c>
      <c r="F125" s="13" t="s">
        <v>3415</v>
      </c>
      <c r="G125" s="14">
        <v>12</v>
      </c>
      <c r="H125" s="13" t="s">
        <v>675</v>
      </c>
      <c r="I125" s="13" t="s">
        <v>1947</v>
      </c>
      <c r="J125" s="13" t="s">
        <v>343</v>
      </c>
      <c r="K125" s="14">
        <v>30</v>
      </c>
      <c r="L125" s="13" t="s">
        <v>675</v>
      </c>
      <c r="M125" s="13" t="s">
        <v>823</v>
      </c>
    </row>
    <row r="126" spans="1:13" s="15" customFormat="1" ht="23" customHeight="1" x14ac:dyDescent="0.6">
      <c r="A126" s="219"/>
      <c r="B126" s="13" t="s">
        <v>2758</v>
      </c>
      <c r="C126" s="14">
        <v>3</v>
      </c>
      <c r="D126" s="13" t="s">
        <v>675</v>
      </c>
      <c r="E126" s="13" t="s">
        <v>2756</v>
      </c>
      <c r="F126" s="13" t="s">
        <v>3416</v>
      </c>
      <c r="G126" s="14">
        <v>5</v>
      </c>
      <c r="H126" s="13" t="s">
        <v>675</v>
      </c>
      <c r="I126" s="13" t="s">
        <v>3264</v>
      </c>
      <c r="J126" s="13" t="s">
        <v>556</v>
      </c>
      <c r="K126" s="14">
        <v>30</v>
      </c>
      <c r="L126" s="13" t="s">
        <v>675</v>
      </c>
      <c r="M126" s="13" t="s">
        <v>824</v>
      </c>
    </row>
    <row r="127" spans="1:13" s="15" customFormat="1" ht="23" customHeight="1" x14ac:dyDescent="0.6">
      <c r="A127" s="219"/>
      <c r="B127" s="13" t="s">
        <v>3849</v>
      </c>
      <c r="C127" s="14">
        <v>10</v>
      </c>
      <c r="D127" s="13" t="s">
        <v>675</v>
      </c>
      <c r="E127" s="13" t="s">
        <v>3757</v>
      </c>
      <c r="F127" s="13" t="s">
        <v>3417</v>
      </c>
      <c r="G127" s="14">
        <v>30</v>
      </c>
      <c r="H127" s="13" t="s">
        <v>675</v>
      </c>
      <c r="I127" s="13" t="s">
        <v>1947</v>
      </c>
      <c r="J127" s="13" t="s">
        <v>155</v>
      </c>
      <c r="K127" s="14">
        <v>80</v>
      </c>
      <c r="L127" s="13" t="s">
        <v>675</v>
      </c>
      <c r="M127" s="13" t="s">
        <v>879</v>
      </c>
    </row>
    <row r="128" spans="1:13" s="15" customFormat="1" ht="23" customHeight="1" x14ac:dyDescent="0.6">
      <c r="A128" s="219"/>
      <c r="B128" s="13" t="s">
        <v>3850</v>
      </c>
      <c r="C128" s="14">
        <v>10</v>
      </c>
      <c r="D128" s="13" t="s">
        <v>675</v>
      </c>
      <c r="E128" s="13" t="s">
        <v>2556</v>
      </c>
      <c r="F128" s="13" t="s">
        <v>3418</v>
      </c>
      <c r="G128" s="14">
        <v>5</v>
      </c>
      <c r="H128" s="13" t="s">
        <v>675</v>
      </c>
      <c r="I128" s="13" t="s">
        <v>3263</v>
      </c>
      <c r="J128" s="13" t="s">
        <v>909</v>
      </c>
      <c r="K128" s="14">
        <v>5</v>
      </c>
      <c r="L128" s="13" t="s">
        <v>675</v>
      </c>
      <c r="M128" s="13" t="s">
        <v>910</v>
      </c>
    </row>
    <row r="129" spans="1:13" s="15" customFormat="1" ht="23" customHeight="1" x14ac:dyDescent="0.6">
      <c r="A129" s="219"/>
      <c r="B129" s="13" t="s">
        <v>3851</v>
      </c>
      <c r="C129" s="14">
        <v>10</v>
      </c>
      <c r="D129" s="13" t="s">
        <v>675</v>
      </c>
      <c r="E129" s="13" t="s">
        <v>1961</v>
      </c>
      <c r="F129" s="13" t="s">
        <v>1765</v>
      </c>
      <c r="G129" s="14">
        <v>10</v>
      </c>
      <c r="H129" s="13" t="s">
        <v>673</v>
      </c>
      <c r="I129" s="13" t="s">
        <v>1766</v>
      </c>
      <c r="J129" s="13" t="s">
        <v>570</v>
      </c>
      <c r="K129" s="14">
        <v>15</v>
      </c>
      <c r="L129" s="13" t="s">
        <v>675</v>
      </c>
      <c r="M129" s="13" t="s">
        <v>1041</v>
      </c>
    </row>
    <row r="130" spans="1:13" s="15" customFormat="1" ht="23" customHeight="1" x14ac:dyDescent="0.6">
      <c r="A130" s="219"/>
      <c r="B130" s="13" t="s">
        <v>3852</v>
      </c>
      <c r="C130" s="14">
        <v>8</v>
      </c>
      <c r="D130" s="13" t="s">
        <v>675</v>
      </c>
      <c r="E130" s="13" t="s">
        <v>3743</v>
      </c>
      <c r="F130" s="13" t="s">
        <v>3730</v>
      </c>
      <c r="G130" s="14">
        <v>5</v>
      </c>
      <c r="H130" s="13" t="s">
        <v>673</v>
      </c>
      <c r="I130" s="13" t="s">
        <v>2180</v>
      </c>
      <c r="J130" s="13" t="s">
        <v>571</v>
      </c>
      <c r="K130" s="14">
        <v>15</v>
      </c>
      <c r="L130" s="13" t="s">
        <v>675</v>
      </c>
      <c r="M130" s="13" t="s">
        <v>1041</v>
      </c>
    </row>
    <row r="131" spans="1:13" s="15" customFormat="1" ht="23" customHeight="1" x14ac:dyDescent="0.6">
      <c r="A131" s="219"/>
      <c r="B131" s="13" t="s">
        <v>3853</v>
      </c>
      <c r="C131" s="14">
        <v>10</v>
      </c>
      <c r="D131" s="13" t="s">
        <v>675</v>
      </c>
      <c r="E131" s="13" t="s">
        <v>3747</v>
      </c>
      <c r="F131" s="13" t="s">
        <v>225</v>
      </c>
      <c r="G131" s="14">
        <v>15</v>
      </c>
      <c r="H131" s="13" t="s">
        <v>673</v>
      </c>
      <c r="I131" s="13" t="s">
        <v>1065</v>
      </c>
      <c r="J131" s="13" t="s">
        <v>572</v>
      </c>
      <c r="K131" s="14">
        <v>10</v>
      </c>
      <c r="L131" s="13" t="s">
        <v>675</v>
      </c>
      <c r="M131" s="13" t="s">
        <v>1043</v>
      </c>
    </row>
    <row r="132" spans="1:13" s="15" customFormat="1" ht="23" customHeight="1" x14ac:dyDescent="0.6">
      <c r="A132" s="219"/>
      <c r="B132" s="13" t="s">
        <v>3405</v>
      </c>
      <c r="C132" s="14">
        <v>12</v>
      </c>
      <c r="D132" s="13" t="s">
        <v>675</v>
      </c>
      <c r="E132" s="13" t="s">
        <v>3256</v>
      </c>
      <c r="F132" s="13" t="s">
        <v>227</v>
      </c>
      <c r="G132" s="14">
        <v>15</v>
      </c>
      <c r="H132" s="13" t="s">
        <v>673</v>
      </c>
      <c r="I132" s="13" t="s">
        <v>1070</v>
      </c>
      <c r="J132" s="13" t="s">
        <v>1058</v>
      </c>
      <c r="K132" s="14">
        <v>2</v>
      </c>
      <c r="L132" s="13" t="s">
        <v>675</v>
      </c>
      <c r="M132" s="13" t="s">
        <v>1039</v>
      </c>
    </row>
    <row r="133" spans="1:13" s="15" customFormat="1" ht="23" customHeight="1" x14ac:dyDescent="0.6">
      <c r="A133" s="219"/>
      <c r="B133" s="13" t="s">
        <v>3406</v>
      </c>
      <c r="C133" s="14">
        <v>10</v>
      </c>
      <c r="D133" s="13" t="s">
        <v>675</v>
      </c>
      <c r="E133" s="13" t="s">
        <v>3260</v>
      </c>
      <c r="F133" s="13" t="s">
        <v>1771</v>
      </c>
      <c r="G133" s="14">
        <v>10</v>
      </c>
      <c r="H133" s="13" t="s">
        <v>673</v>
      </c>
      <c r="I133" s="13" t="s">
        <v>1764</v>
      </c>
      <c r="J133" s="13" t="s">
        <v>3854</v>
      </c>
      <c r="K133" s="14">
        <v>8</v>
      </c>
      <c r="L133" s="13" t="s">
        <v>675</v>
      </c>
      <c r="M133" s="13" t="s">
        <v>3751</v>
      </c>
    </row>
    <row r="134" spans="1:13" s="15" customFormat="1" ht="23" customHeight="1" x14ac:dyDescent="0.6">
      <c r="A134" s="219"/>
      <c r="B134" s="13" t="s">
        <v>3407</v>
      </c>
      <c r="C134" s="14">
        <v>5</v>
      </c>
      <c r="D134" s="13" t="s">
        <v>675</v>
      </c>
      <c r="E134" s="13" t="s">
        <v>3260</v>
      </c>
      <c r="F134" s="13" t="s">
        <v>226</v>
      </c>
      <c r="G134" s="14">
        <v>5</v>
      </c>
      <c r="H134" s="13" t="s">
        <v>673</v>
      </c>
      <c r="I134" s="13" t="s">
        <v>1093</v>
      </c>
      <c r="J134" s="13" t="s">
        <v>2562</v>
      </c>
      <c r="K134" s="14">
        <v>15</v>
      </c>
      <c r="L134" s="13" t="s">
        <v>675</v>
      </c>
      <c r="M134" s="13" t="s">
        <v>2556</v>
      </c>
    </row>
    <row r="135" spans="1:13" s="15" customFormat="1" ht="23" customHeight="1" x14ac:dyDescent="0.6">
      <c r="A135" s="219"/>
      <c r="B135" s="13" t="s">
        <v>3408</v>
      </c>
      <c r="C135" s="14">
        <v>3</v>
      </c>
      <c r="D135" s="13" t="s">
        <v>675</v>
      </c>
      <c r="E135" s="13" t="s">
        <v>3260</v>
      </c>
      <c r="F135" s="13" t="s">
        <v>1192</v>
      </c>
      <c r="G135" s="14">
        <v>80</v>
      </c>
      <c r="H135" s="13" t="s">
        <v>3247</v>
      </c>
      <c r="I135" s="13" t="s">
        <v>1193</v>
      </c>
      <c r="J135" s="13" t="s">
        <v>4246</v>
      </c>
      <c r="K135" s="14">
        <v>10</v>
      </c>
      <c r="L135" s="13" t="s">
        <v>4231</v>
      </c>
      <c r="M135" s="13" t="s">
        <v>4247</v>
      </c>
    </row>
    <row r="136" spans="1:13" s="15" customFormat="1" ht="23" customHeight="1" x14ac:dyDescent="0.6">
      <c r="A136" s="219"/>
      <c r="B136" s="13" t="s">
        <v>3409</v>
      </c>
      <c r="C136" s="14">
        <v>30</v>
      </c>
      <c r="D136" s="13" t="s">
        <v>675</v>
      </c>
      <c r="E136" s="13" t="s">
        <v>1040</v>
      </c>
      <c r="F136" s="13" t="s">
        <v>1195</v>
      </c>
      <c r="G136" s="14">
        <v>50</v>
      </c>
      <c r="H136" s="13" t="s">
        <v>3247</v>
      </c>
      <c r="I136" s="13" t="s">
        <v>1193</v>
      </c>
      <c r="J136" s="13" t="s">
        <v>4228</v>
      </c>
      <c r="K136" s="14">
        <v>8</v>
      </c>
      <c r="L136" s="13" t="s">
        <v>675</v>
      </c>
      <c r="M136" s="13" t="s">
        <v>4229</v>
      </c>
    </row>
    <row r="137" spans="1:13" s="15" customFormat="1" ht="23" customHeight="1" x14ac:dyDescent="0.6">
      <c r="A137" s="219"/>
      <c r="B137" s="13" t="s">
        <v>3410</v>
      </c>
      <c r="C137" s="14">
        <v>4</v>
      </c>
      <c r="D137" s="13" t="s">
        <v>675</v>
      </c>
      <c r="E137" s="13" t="s">
        <v>3258</v>
      </c>
      <c r="F137" s="13" t="s">
        <v>1199</v>
      </c>
      <c r="G137" s="14">
        <v>50</v>
      </c>
      <c r="H137" s="13" t="s">
        <v>3247</v>
      </c>
      <c r="I137" s="13" t="s">
        <v>1193</v>
      </c>
      <c r="J137" s="13" t="s">
        <v>3855</v>
      </c>
      <c r="K137" s="14">
        <v>10</v>
      </c>
      <c r="L137" s="13" t="s">
        <v>675</v>
      </c>
      <c r="M137" s="13" t="s">
        <v>3743</v>
      </c>
    </row>
    <row r="138" spans="1:13" s="15" customFormat="1" ht="23" customHeight="1" x14ac:dyDescent="0.6">
      <c r="A138" s="219"/>
      <c r="B138" s="13" t="s">
        <v>3411</v>
      </c>
      <c r="C138" s="14">
        <v>6</v>
      </c>
      <c r="D138" s="13" t="s">
        <v>675</v>
      </c>
      <c r="E138" s="13" t="s">
        <v>2929</v>
      </c>
      <c r="F138" s="13" t="s">
        <v>21</v>
      </c>
      <c r="G138" s="14">
        <v>20</v>
      </c>
      <c r="H138" s="13" t="s">
        <v>3247</v>
      </c>
      <c r="I138" s="13" t="s">
        <v>1193</v>
      </c>
      <c r="J138" s="13" t="s">
        <v>3856</v>
      </c>
      <c r="K138" s="14">
        <v>10</v>
      </c>
      <c r="L138" s="13" t="s">
        <v>675</v>
      </c>
      <c r="M138" s="13" t="s">
        <v>3743</v>
      </c>
    </row>
    <row r="139" spans="1:13" s="15" customFormat="1" ht="23" customHeight="1" x14ac:dyDescent="0.6">
      <c r="A139" s="219"/>
      <c r="B139" s="13" t="s">
        <v>3412</v>
      </c>
      <c r="C139" s="14">
        <v>4</v>
      </c>
      <c r="D139" s="13" t="s">
        <v>675</v>
      </c>
      <c r="E139" s="13" t="s">
        <v>3289</v>
      </c>
      <c r="F139" s="13" t="s">
        <v>960</v>
      </c>
      <c r="G139" s="14">
        <v>8</v>
      </c>
      <c r="H139" s="13" t="s">
        <v>3247</v>
      </c>
      <c r="I139" s="13" t="s">
        <v>961</v>
      </c>
      <c r="J139" s="13" t="s">
        <v>3857</v>
      </c>
      <c r="K139" s="14">
        <v>10</v>
      </c>
      <c r="L139" s="13" t="s">
        <v>675</v>
      </c>
      <c r="M139" s="13" t="s">
        <v>3736</v>
      </c>
    </row>
    <row r="140" spans="1:13" s="15" customFormat="1" ht="23" customHeight="1" x14ac:dyDescent="0.6">
      <c r="A140" s="219"/>
      <c r="B140" s="13" t="s">
        <v>3413</v>
      </c>
      <c r="C140" s="14">
        <v>10</v>
      </c>
      <c r="D140" s="13" t="s">
        <v>675</v>
      </c>
      <c r="E140" s="13" t="s">
        <v>3260</v>
      </c>
      <c r="F140" s="13" t="s">
        <v>962</v>
      </c>
      <c r="G140" s="14">
        <v>10</v>
      </c>
      <c r="H140" s="13" t="s">
        <v>3247</v>
      </c>
      <c r="I140" s="13" t="s">
        <v>961</v>
      </c>
      <c r="J140" s="13" t="s">
        <v>2765</v>
      </c>
      <c r="K140" s="14">
        <v>20</v>
      </c>
      <c r="L140" s="13" t="s">
        <v>675</v>
      </c>
      <c r="M140" s="13" t="s">
        <v>2766</v>
      </c>
    </row>
    <row r="141" spans="1:13" s="15" customFormat="1" ht="23" customHeight="1" x14ac:dyDescent="0.6">
      <c r="A141" s="219"/>
      <c r="B141" s="13" t="s">
        <v>3414</v>
      </c>
      <c r="C141" s="14">
        <v>10</v>
      </c>
      <c r="D141" s="13" t="s">
        <v>675</v>
      </c>
      <c r="E141" s="13" t="s">
        <v>3258</v>
      </c>
      <c r="F141" s="13"/>
      <c r="G141" s="14"/>
      <c r="H141" s="13"/>
      <c r="I141" s="13"/>
      <c r="J141" s="13" t="s">
        <v>2767</v>
      </c>
      <c r="K141" s="14">
        <v>6</v>
      </c>
      <c r="L141" s="13" t="s">
        <v>675</v>
      </c>
      <c r="M141" s="13" t="s">
        <v>2754</v>
      </c>
    </row>
    <row r="142" spans="1:13" s="15" customFormat="1" ht="23" customHeight="1" x14ac:dyDescent="0.6">
      <c r="A142" s="219"/>
      <c r="B142" s="13" t="s">
        <v>629</v>
      </c>
      <c r="C142" s="14">
        <v>10</v>
      </c>
      <c r="D142" s="13" t="s">
        <v>673</v>
      </c>
      <c r="E142" s="13" t="s">
        <v>1736</v>
      </c>
      <c r="F142" s="13"/>
      <c r="G142" s="14"/>
      <c r="H142" s="13"/>
      <c r="I142" s="13"/>
      <c r="J142" s="13" t="s">
        <v>3419</v>
      </c>
      <c r="K142" s="14">
        <v>10</v>
      </c>
      <c r="L142" s="13" t="s">
        <v>675</v>
      </c>
      <c r="M142" s="13"/>
    </row>
    <row r="143" spans="1:13" s="15" customFormat="1" ht="23" customHeight="1" x14ac:dyDescent="0.6">
      <c r="A143" s="219"/>
      <c r="B143" s="13" t="s">
        <v>630</v>
      </c>
      <c r="C143" s="14">
        <v>10</v>
      </c>
      <c r="D143" s="13" t="s">
        <v>673</v>
      </c>
      <c r="E143" s="13" t="s">
        <v>1106</v>
      </c>
      <c r="F143" s="13"/>
      <c r="G143" s="14"/>
      <c r="H143" s="13"/>
      <c r="I143" s="13"/>
      <c r="J143" s="13" t="s">
        <v>3420</v>
      </c>
      <c r="K143" s="14">
        <v>10</v>
      </c>
      <c r="L143" s="13" t="s">
        <v>675</v>
      </c>
      <c r="M143" s="13" t="s">
        <v>3257</v>
      </c>
    </row>
    <row r="144" spans="1:13" s="15" customFormat="1" ht="23" customHeight="1" x14ac:dyDescent="0.6">
      <c r="A144" s="219"/>
      <c r="B144" s="13" t="s">
        <v>1994</v>
      </c>
      <c r="C144" s="14">
        <v>15</v>
      </c>
      <c r="D144" s="13" t="s">
        <v>673</v>
      </c>
      <c r="E144" s="13" t="s">
        <v>1995</v>
      </c>
      <c r="F144" s="13"/>
      <c r="G144" s="14"/>
      <c r="H144" s="13"/>
      <c r="I144" s="13"/>
      <c r="J144" s="13" t="s">
        <v>3421</v>
      </c>
      <c r="K144" s="14">
        <v>5</v>
      </c>
      <c r="L144" s="13" t="s">
        <v>675</v>
      </c>
      <c r="M144" s="13" t="s">
        <v>3261</v>
      </c>
    </row>
    <row r="145" spans="1:13" s="15" customFormat="1" ht="23" customHeight="1" x14ac:dyDescent="0.6">
      <c r="A145" s="219"/>
      <c r="B145" s="13" t="s">
        <v>1998</v>
      </c>
      <c r="C145" s="14">
        <v>10</v>
      </c>
      <c r="D145" s="13" t="s">
        <v>673</v>
      </c>
      <c r="E145" s="13" t="s">
        <v>1999</v>
      </c>
      <c r="F145" s="13"/>
      <c r="G145" s="14"/>
      <c r="H145" s="13"/>
      <c r="I145" s="13"/>
      <c r="J145" s="13" t="s">
        <v>3422</v>
      </c>
      <c r="K145" s="14">
        <v>3</v>
      </c>
      <c r="L145" s="13" t="s">
        <v>675</v>
      </c>
      <c r="M145" s="13" t="s">
        <v>3260</v>
      </c>
    </row>
    <row r="146" spans="1:13" s="15" customFormat="1" ht="23" customHeight="1" x14ac:dyDescent="0.6">
      <c r="A146" s="219"/>
      <c r="B146" s="13" t="s">
        <v>2003</v>
      </c>
      <c r="C146" s="14">
        <v>15</v>
      </c>
      <c r="D146" s="13" t="s">
        <v>673</v>
      </c>
      <c r="E146" s="13" t="s">
        <v>2004</v>
      </c>
      <c r="F146" s="13"/>
      <c r="G146" s="14"/>
      <c r="H146" s="13"/>
      <c r="I146" s="13"/>
      <c r="J146" s="13" t="s">
        <v>3423</v>
      </c>
      <c r="K146" s="14">
        <v>4</v>
      </c>
      <c r="L146" s="13" t="s">
        <v>675</v>
      </c>
      <c r="M146" s="13" t="s">
        <v>3286</v>
      </c>
    </row>
    <row r="147" spans="1:13" s="15" customFormat="1" ht="23" customHeight="1" x14ac:dyDescent="0.6">
      <c r="A147" s="219"/>
      <c r="B147" s="13" t="s">
        <v>2022</v>
      </c>
      <c r="C147" s="14">
        <v>15</v>
      </c>
      <c r="D147" s="13" t="s">
        <v>673</v>
      </c>
      <c r="E147" s="13" t="s">
        <v>2023</v>
      </c>
      <c r="F147" s="13"/>
      <c r="G147" s="14"/>
      <c r="H147" s="13"/>
      <c r="I147" s="13"/>
      <c r="J147" s="13" t="s">
        <v>3424</v>
      </c>
      <c r="K147" s="14">
        <v>4</v>
      </c>
      <c r="L147" s="13" t="s">
        <v>675</v>
      </c>
      <c r="M147" s="13" t="s">
        <v>3263</v>
      </c>
    </row>
    <row r="148" spans="1:13" s="15" customFormat="1" ht="23" customHeight="1" x14ac:dyDescent="0.6">
      <c r="A148" s="219"/>
      <c r="B148" s="13" t="s">
        <v>1982</v>
      </c>
      <c r="C148" s="14">
        <v>15</v>
      </c>
      <c r="D148" s="13" t="s">
        <v>71</v>
      </c>
      <c r="E148" s="13" t="s">
        <v>1983</v>
      </c>
      <c r="F148" s="13"/>
      <c r="G148" s="14"/>
      <c r="H148" s="13"/>
      <c r="I148" s="13"/>
      <c r="J148" s="13" t="s">
        <v>3425</v>
      </c>
      <c r="K148" s="14">
        <v>10</v>
      </c>
      <c r="L148" s="13" t="s">
        <v>675</v>
      </c>
      <c r="M148" s="13" t="s">
        <v>3275</v>
      </c>
    </row>
    <row r="149" spans="1:13" s="15" customFormat="1" ht="23" customHeight="1" x14ac:dyDescent="0.6">
      <c r="A149" s="219"/>
      <c r="B149" s="13" t="s">
        <v>220</v>
      </c>
      <c r="C149" s="14">
        <v>15</v>
      </c>
      <c r="D149" s="13" t="s">
        <v>673</v>
      </c>
      <c r="E149" s="13" t="s">
        <v>1068</v>
      </c>
      <c r="F149" s="13"/>
      <c r="G149" s="14"/>
      <c r="H149" s="13"/>
      <c r="I149" s="13"/>
      <c r="J149" s="13" t="s">
        <v>3426</v>
      </c>
      <c r="K149" s="14">
        <v>10</v>
      </c>
      <c r="L149" s="13" t="s">
        <v>675</v>
      </c>
      <c r="M149" s="13" t="s">
        <v>3260</v>
      </c>
    </row>
    <row r="150" spans="1:13" s="15" customFormat="1" ht="23" customHeight="1" x14ac:dyDescent="0.6">
      <c r="A150" s="219"/>
      <c r="B150" s="13" t="s">
        <v>1081</v>
      </c>
      <c r="C150" s="14">
        <v>15</v>
      </c>
      <c r="D150" s="13" t="s">
        <v>673</v>
      </c>
      <c r="E150" s="13" t="s">
        <v>1068</v>
      </c>
      <c r="F150" s="13"/>
      <c r="G150" s="14"/>
      <c r="H150" s="13"/>
      <c r="I150" s="13"/>
      <c r="J150" s="13" t="s">
        <v>627</v>
      </c>
      <c r="K150" s="14">
        <v>10</v>
      </c>
      <c r="L150" s="13" t="s">
        <v>673</v>
      </c>
      <c r="M150" s="13" t="s">
        <v>1744</v>
      </c>
    </row>
    <row r="151" spans="1:13" s="15" customFormat="1" ht="23" customHeight="1" x14ac:dyDescent="0.6">
      <c r="A151" s="219"/>
      <c r="B151" s="13" t="s">
        <v>620</v>
      </c>
      <c r="C151" s="14">
        <v>10</v>
      </c>
      <c r="D151" s="13" t="s">
        <v>673</v>
      </c>
      <c r="E151" s="13" t="s">
        <v>1512</v>
      </c>
      <c r="F151" s="13"/>
      <c r="G151" s="14"/>
      <c r="H151" s="13"/>
      <c r="I151" s="13"/>
      <c r="J151" s="13" t="s">
        <v>621</v>
      </c>
      <c r="K151" s="14">
        <v>15</v>
      </c>
      <c r="L151" s="13" t="s">
        <v>673</v>
      </c>
      <c r="M151" s="13" t="s">
        <v>1979</v>
      </c>
    </row>
    <row r="152" spans="1:13" s="15" customFormat="1" ht="23" customHeight="1" x14ac:dyDescent="0.6">
      <c r="A152" s="219"/>
      <c r="B152" s="13" t="s">
        <v>210</v>
      </c>
      <c r="C152" s="14">
        <v>10</v>
      </c>
      <c r="D152" s="13" t="s">
        <v>71</v>
      </c>
      <c r="E152" s="13" t="s">
        <v>1101</v>
      </c>
      <c r="F152" s="13"/>
      <c r="G152" s="14"/>
      <c r="H152" s="13"/>
      <c r="I152" s="13"/>
      <c r="J152" s="13" t="s">
        <v>1989</v>
      </c>
      <c r="K152" s="14">
        <v>15</v>
      </c>
      <c r="L152" s="13" t="s">
        <v>673</v>
      </c>
      <c r="M152" s="13" t="s">
        <v>1988</v>
      </c>
    </row>
    <row r="153" spans="1:13" s="15" customFormat="1" ht="23" customHeight="1" x14ac:dyDescent="0.6">
      <c r="A153" s="219"/>
      <c r="B153" s="13" t="s">
        <v>1111</v>
      </c>
      <c r="C153" s="14">
        <v>10</v>
      </c>
      <c r="D153" s="13" t="s">
        <v>673</v>
      </c>
      <c r="E153" s="13" t="s">
        <v>1095</v>
      </c>
      <c r="F153" s="13"/>
      <c r="G153" s="14"/>
      <c r="H153" s="13"/>
      <c r="I153" s="13"/>
      <c r="J153" s="13" t="s">
        <v>2010</v>
      </c>
      <c r="K153" s="14">
        <v>15</v>
      </c>
      <c r="L153" s="13" t="s">
        <v>673</v>
      </c>
      <c r="M153" s="13" t="s">
        <v>2011</v>
      </c>
    </row>
    <row r="154" spans="1:13" s="15" customFormat="1" ht="23" customHeight="1" x14ac:dyDescent="0.6">
      <c r="A154" s="219"/>
      <c r="B154" s="13" t="s">
        <v>211</v>
      </c>
      <c r="C154" s="14">
        <v>5</v>
      </c>
      <c r="D154" s="13" t="s">
        <v>673</v>
      </c>
      <c r="E154" s="13" t="s">
        <v>1067</v>
      </c>
      <c r="F154" s="13"/>
      <c r="G154" s="14"/>
      <c r="H154" s="13"/>
      <c r="I154" s="13"/>
      <c r="J154" s="13" t="s">
        <v>2025</v>
      </c>
      <c r="K154" s="14">
        <v>15</v>
      </c>
      <c r="L154" s="13" t="s">
        <v>673</v>
      </c>
      <c r="M154" s="13" t="s">
        <v>2026</v>
      </c>
    </row>
    <row r="155" spans="1:13" s="15" customFormat="1" ht="23" customHeight="1" x14ac:dyDescent="0.6">
      <c r="A155" s="219"/>
      <c r="B155" s="13" t="s">
        <v>1096</v>
      </c>
      <c r="C155" s="14">
        <v>5</v>
      </c>
      <c r="D155" s="13" t="s">
        <v>673</v>
      </c>
      <c r="E155" s="13" t="s">
        <v>1097</v>
      </c>
      <c r="F155" s="13"/>
      <c r="G155" s="14"/>
      <c r="H155" s="13"/>
      <c r="I155" s="13"/>
      <c r="J155" s="13" t="s">
        <v>2105</v>
      </c>
      <c r="K155" s="14">
        <v>5</v>
      </c>
      <c r="L155" s="13" t="s">
        <v>673</v>
      </c>
      <c r="M155" s="13" t="s">
        <v>2106</v>
      </c>
    </row>
    <row r="156" spans="1:13" s="15" customFormat="1" ht="23" customHeight="1" x14ac:dyDescent="0.6">
      <c r="A156" s="219"/>
      <c r="B156" s="13" t="s">
        <v>1221</v>
      </c>
      <c r="C156" s="14">
        <v>50</v>
      </c>
      <c r="D156" s="13" t="s">
        <v>3247</v>
      </c>
      <c r="E156" s="13" t="s">
        <v>1208</v>
      </c>
      <c r="F156" s="13"/>
      <c r="G156" s="14"/>
      <c r="H156" s="13"/>
      <c r="I156" s="13"/>
      <c r="J156" s="13" t="s">
        <v>2098</v>
      </c>
      <c r="K156" s="14">
        <v>10</v>
      </c>
      <c r="L156" s="13" t="s">
        <v>673</v>
      </c>
      <c r="M156" s="13" t="s">
        <v>2099</v>
      </c>
    </row>
    <row r="157" spans="1:13" s="15" customFormat="1" ht="23" customHeight="1" x14ac:dyDescent="0.6">
      <c r="A157" s="219"/>
      <c r="B157" s="13" t="s">
        <v>1220</v>
      </c>
      <c r="C157" s="14">
        <v>50</v>
      </c>
      <c r="D157" s="13" t="s">
        <v>3247</v>
      </c>
      <c r="E157" s="13" t="s">
        <v>1219</v>
      </c>
      <c r="F157" s="13"/>
      <c r="G157" s="14"/>
      <c r="H157" s="13"/>
      <c r="I157" s="13"/>
      <c r="J157" s="13" t="s">
        <v>1073</v>
      </c>
      <c r="K157" s="14">
        <v>5</v>
      </c>
      <c r="L157" s="13" t="s">
        <v>673</v>
      </c>
      <c r="M157" s="13" t="s">
        <v>1074</v>
      </c>
    </row>
    <row r="158" spans="1:13" s="15" customFormat="1" ht="23" customHeight="1" x14ac:dyDescent="0.6">
      <c r="A158" s="219"/>
      <c r="B158" s="13"/>
      <c r="C158" s="14"/>
      <c r="D158" s="13"/>
      <c r="E158" s="13"/>
      <c r="F158" s="13"/>
      <c r="G158" s="14"/>
      <c r="H158" s="13"/>
      <c r="I158" s="13"/>
      <c r="J158" s="13" t="s">
        <v>628</v>
      </c>
      <c r="K158" s="14">
        <v>10</v>
      </c>
      <c r="L158" s="13" t="s">
        <v>673</v>
      </c>
      <c r="M158" s="13" t="s">
        <v>1512</v>
      </c>
    </row>
    <row r="159" spans="1:13" s="15" customFormat="1" ht="23" customHeight="1" x14ac:dyDescent="0.6">
      <c r="A159" s="219"/>
      <c r="B159" s="13"/>
      <c r="C159" s="14"/>
      <c r="D159" s="13"/>
      <c r="E159" s="13"/>
      <c r="F159" s="13"/>
      <c r="G159" s="14"/>
      <c r="H159" s="13"/>
      <c r="I159" s="13"/>
      <c r="J159" s="13" t="s">
        <v>1777</v>
      </c>
      <c r="K159" s="14">
        <v>10</v>
      </c>
      <c r="L159" s="13" t="s">
        <v>673</v>
      </c>
      <c r="M159" s="13" t="s">
        <v>1764</v>
      </c>
    </row>
    <row r="160" spans="1:13" s="15" customFormat="1" ht="23" customHeight="1" x14ac:dyDescent="0.6">
      <c r="A160" s="219"/>
      <c r="B160" s="13"/>
      <c r="C160" s="14"/>
      <c r="D160" s="13"/>
      <c r="E160" s="13"/>
      <c r="F160" s="13"/>
      <c r="G160" s="14"/>
      <c r="H160" s="13"/>
      <c r="I160" s="13"/>
      <c r="J160" s="13" t="s">
        <v>1209</v>
      </c>
      <c r="K160" s="14">
        <v>70</v>
      </c>
      <c r="L160" s="13" t="s">
        <v>3247</v>
      </c>
      <c r="M160" s="13" t="s">
        <v>1210</v>
      </c>
    </row>
    <row r="161" spans="1:13" s="15" customFormat="1" ht="23" customHeight="1" x14ac:dyDescent="0.6">
      <c r="A161" s="219"/>
      <c r="B161" s="20"/>
      <c r="C161" s="148"/>
      <c r="D161" s="20"/>
      <c r="E161" s="20"/>
      <c r="F161" s="20"/>
      <c r="G161" s="148"/>
      <c r="H161" s="20"/>
      <c r="I161" s="20"/>
      <c r="J161" s="13" t="s">
        <v>3242</v>
      </c>
      <c r="K161" s="14">
        <v>20</v>
      </c>
      <c r="L161" s="13" t="s">
        <v>3247</v>
      </c>
      <c r="M161" s="13" t="s">
        <v>1224</v>
      </c>
    </row>
    <row r="162" spans="1:13" s="15" customFormat="1" ht="23" customHeight="1" x14ac:dyDescent="0.6">
      <c r="A162" s="219"/>
      <c r="B162" s="20"/>
      <c r="C162" s="148"/>
      <c r="D162" s="20"/>
      <c r="E162" s="20"/>
      <c r="F162" s="20"/>
      <c r="G162" s="148"/>
      <c r="H162" s="20"/>
      <c r="I162" s="20"/>
      <c r="J162" s="13" t="s">
        <v>1214</v>
      </c>
      <c r="K162" s="14">
        <v>50</v>
      </c>
      <c r="L162" s="13" t="s">
        <v>3247</v>
      </c>
      <c r="M162" s="13" t="s">
        <v>1260</v>
      </c>
    </row>
    <row r="163" spans="1:13" s="61" customFormat="1" ht="23" customHeight="1" thickBot="1" x14ac:dyDescent="0.6">
      <c r="A163" s="220"/>
      <c r="B163" s="122"/>
      <c r="C163" s="123"/>
      <c r="D163" s="122"/>
      <c r="E163" s="122"/>
      <c r="F163" s="122"/>
      <c r="G163" s="123"/>
      <c r="H163" s="122"/>
      <c r="I163" s="122"/>
      <c r="J163" s="122"/>
      <c r="K163" s="123"/>
      <c r="L163" s="122"/>
      <c r="M163" s="122"/>
    </row>
    <row r="164" spans="1:13" ht="35" customHeight="1" thickBot="1" x14ac:dyDescent="0.4">
      <c r="A164" s="158" t="s">
        <v>0</v>
      </c>
      <c r="B164" s="160" t="s">
        <v>1</v>
      </c>
      <c r="C164" s="161"/>
      <c r="D164" s="161"/>
      <c r="E164" s="162"/>
      <c r="F164" s="160" t="s">
        <v>2</v>
      </c>
      <c r="G164" s="161"/>
      <c r="H164" s="161"/>
      <c r="I164" s="162"/>
      <c r="J164" s="160" t="s">
        <v>3</v>
      </c>
      <c r="K164" s="161"/>
      <c r="L164" s="161"/>
      <c r="M164" s="162"/>
    </row>
    <row r="165" spans="1:13" ht="35" customHeight="1" thickBot="1" x14ac:dyDescent="0.4">
      <c r="A165" s="159"/>
      <c r="B165" s="160" t="s">
        <v>717</v>
      </c>
      <c r="C165" s="161"/>
      <c r="D165" s="161"/>
      <c r="E165" s="162"/>
      <c r="F165" s="160" t="s">
        <v>715</v>
      </c>
      <c r="G165" s="161"/>
      <c r="H165" s="161"/>
      <c r="I165" s="162"/>
      <c r="J165" s="160" t="s">
        <v>716</v>
      </c>
      <c r="K165" s="161"/>
      <c r="L165" s="161"/>
      <c r="M165" s="162"/>
    </row>
    <row r="166" spans="1:13" ht="80" customHeight="1" thickBot="1" x14ac:dyDescent="0.4">
      <c r="A166" s="46"/>
      <c r="B166" s="47" t="s">
        <v>4</v>
      </c>
      <c r="C166" s="48" t="s">
        <v>5</v>
      </c>
      <c r="D166" s="48" t="s">
        <v>9</v>
      </c>
      <c r="E166" s="47" t="s">
        <v>6</v>
      </c>
      <c r="F166" s="47" t="s">
        <v>4</v>
      </c>
      <c r="G166" s="48" t="s">
        <v>5</v>
      </c>
      <c r="H166" s="48" t="s">
        <v>9</v>
      </c>
      <c r="I166" s="47" t="s">
        <v>6</v>
      </c>
      <c r="J166" s="47" t="s">
        <v>4</v>
      </c>
      <c r="K166" s="48" t="s">
        <v>5</v>
      </c>
      <c r="L166" s="48" t="s">
        <v>9</v>
      </c>
      <c r="M166" s="47" t="s">
        <v>6</v>
      </c>
    </row>
    <row r="167" spans="1:13" s="15" customFormat="1" ht="26" x14ac:dyDescent="0.6">
      <c r="A167" s="213" t="s">
        <v>4046</v>
      </c>
      <c r="B167" s="132" t="s">
        <v>2263</v>
      </c>
      <c r="C167" s="133">
        <v>22</v>
      </c>
      <c r="D167" s="132" t="s">
        <v>4114</v>
      </c>
      <c r="E167" s="132" t="s">
        <v>2269</v>
      </c>
      <c r="F167" s="132" t="s">
        <v>804</v>
      </c>
      <c r="G167" s="133">
        <v>12</v>
      </c>
      <c r="H167" s="132" t="s">
        <v>4114</v>
      </c>
      <c r="I167" s="132" t="s">
        <v>1589</v>
      </c>
      <c r="J167" s="132" t="s">
        <v>3863</v>
      </c>
      <c r="K167" s="133">
        <v>5</v>
      </c>
      <c r="L167" s="132" t="s">
        <v>4114</v>
      </c>
      <c r="M167" s="132" t="s">
        <v>785</v>
      </c>
    </row>
    <row r="168" spans="1:13" s="15" customFormat="1" ht="26" x14ac:dyDescent="0.6">
      <c r="A168" s="214"/>
      <c r="B168" s="124" t="s">
        <v>2264</v>
      </c>
      <c r="C168" s="125">
        <v>3</v>
      </c>
      <c r="D168" s="124" t="s">
        <v>4114</v>
      </c>
      <c r="E168" s="124" t="s">
        <v>2256</v>
      </c>
      <c r="F168" s="124" t="s">
        <v>1590</v>
      </c>
      <c r="G168" s="125">
        <v>9</v>
      </c>
      <c r="H168" s="124" t="s">
        <v>4114</v>
      </c>
      <c r="I168" s="124" t="s">
        <v>1576</v>
      </c>
      <c r="J168" s="124" t="s">
        <v>552</v>
      </c>
      <c r="K168" s="125">
        <v>10</v>
      </c>
      <c r="L168" s="124" t="s">
        <v>4114</v>
      </c>
      <c r="M168" s="124" t="s">
        <v>788</v>
      </c>
    </row>
    <row r="169" spans="1:13" s="15" customFormat="1" ht="26" x14ac:dyDescent="0.6">
      <c r="A169" s="214"/>
      <c r="B169" s="124" t="s">
        <v>2265</v>
      </c>
      <c r="C169" s="125">
        <v>2</v>
      </c>
      <c r="D169" s="124" t="s">
        <v>4114</v>
      </c>
      <c r="E169" s="124" t="s">
        <v>2251</v>
      </c>
      <c r="F169" s="124" t="s">
        <v>786</v>
      </c>
      <c r="G169" s="125">
        <v>6</v>
      </c>
      <c r="H169" s="124" t="s">
        <v>4114</v>
      </c>
      <c r="I169" s="124" t="s">
        <v>785</v>
      </c>
      <c r="J169" s="124" t="s">
        <v>550</v>
      </c>
      <c r="K169" s="125">
        <v>15</v>
      </c>
      <c r="L169" s="124" t="s">
        <v>4114</v>
      </c>
      <c r="M169" s="124" t="s">
        <v>787</v>
      </c>
    </row>
    <row r="170" spans="1:13" s="15" customFormat="1" ht="26" x14ac:dyDescent="0.6">
      <c r="A170" s="214"/>
      <c r="B170" s="124" t="s">
        <v>2306</v>
      </c>
      <c r="C170" s="125">
        <v>5</v>
      </c>
      <c r="D170" s="124" t="s">
        <v>4114</v>
      </c>
      <c r="E170" s="124" t="s">
        <v>2301</v>
      </c>
      <c r="F170" s="124" t="s">
        <v>562</v>
      </c>
      <c r="G170" s="125">
        <v>7</v>
      </c>
      <c r="H170" s="124" t="s">
        <v>4114</v>
      </c>
      <c r="I170" s="124" t="s">
        <v>796</v>
      </c>
      <c r="J170" s="124" t="s">
        <v>2271</v>
      </c>
      <c r="K170" s="125">
        <v>2</v>
      </c>
      <c r="L170" s="124" t="s">
        <v>4114</v>
      </c>
      <c r="M170" s="124" t="s">
        <v>2251</v>
      </c>
    </row>
    <row r="171" spans="1:13" s="15" customFormat="1" ht="26" x14ac:dyDescent="0.6">
      <c r="A171" s="214"/>
      <c r="B171" s="124" t="s">
        <v>4146</v>
      </c>
      <c r="C171" s="125">
        <v>10</v>
      </c>
      <c r="D171" s="124" t="s">
        <v>4116</v>
      </c>
      <c r="E171" s="124" t="s">
        <v>2153</v>
      </c>
      <c r="F171" s="124" t="s">
        <v>707</v>
      </c>
      <c r="G171" s="125">
        <v>40</v>
      </c>
      <c r="H171" s="124" t="s">
        <v>4116</v>
      </c>
      <c r="I171" s="124" t="s">
        <v>1362</v>
      </c>
      <c r="J171" s="124" t="s">
        <v>1370</v>
      </c>
      <c r="K171" s="125">
        <v>25</v>
      </c>
      <c r="L171" s="124" t="s">
        <v>4116</v>
      </c>
      <c r="M171" s="124" t="s">
        <v>823</v>
      </c>
    </row>
    <row r="172" spans="1:13" s="15" customFormat="1" ht="26" x14ac:dyDescent="0.6">
      <c r="A172" s="214"/>
      <c r="B172" s="124" t="s">
        <v>2158</v>
      </c>
      <c r="C172" s="125">
        <v>10</v>
      </c>
      <c r="D172" s="124" t="s">
        <v>4116</v>
      </c>
      <c r="E172" s="124" t="s">
        <v>2153</v>
      </c>
      <c r="F172" s="124" t="s">
        <v>1383</v>
      </c>
      <c r="G172" s="125">
        <v>15</v>
      </c>
      <c r="H172" s="124" t="s">
        <v>4116</v>
      </c>
      <c r="I172" s="124" t="s">
        <v>1384</v>
      </c>
      <c r="J172" s="124" t="s">
        <v>3515</v>
      </c>
      <c r="K172" s="125">
        <v>5</v>
      </c>
      <c r="L172" s="124" t="s">
        <v>4116</v>
      </c>
      <c r="M172" s="124" t="s">
        <v>2487</v>
      </c>
    </row>
    <row r="173" spans="1:13" s="15" customFormat="1" ht="26" x14ac:dyDescent="0.6">
      <c r="A173" s="214"/>
      <c r="B173" s="124" t="s">
        <v>2159</v>
      </c>
      <c r="C173" s="125">
        <v>10</v>
      </c>
      <c r="D173" s="124" t="s">
        <v>4116</v>
      </c>
      <c r="E173" s="124" t="s">
        <v>2153</v>
      </c>
      <c r="F173" s="124" t="s">
        <v>2637</v>
      </c>
      <c r="G173" s="125">
        <v>15</v>
      </c>
      <c r="H173" s="124" t="s">
        <v>4119</v>
      </c>
      <c r="I173" s="124" t="s">
        <v>2638</v>
      </c>
      <c r="J173" s="124" t="s">
        <v>2639</v>
      </c>
      <c r="K173" s="125">
        <v>15</v>
      </c>
      <c r="L173" s="124" t="s">
        <v>4119</v>
      </c>
      <c r="M173" s="124" t="s">
        <v>2640</v>
      </c>
    </row>
    <row r="174" spans="1:13" s="15" customFormat="1" ht="26" x14ac:dyDescent="0.6">
      <c r="A174" s="214"/>
      <c r="B174" s="124" t="s">
        <v>2160</v>
      </c>
      <c r="C174" s="125">
        <v>5</v>
      </c>
      <c r="D174" s="124" t="s">
        <v>4116</v>
      </c>
      <c r="E174" s="124" t="s">
        <v>4032</v>
      </c>
      <c r="F174" s="124" t="s">
        <v>2642</v>
      </c>
      <c r="G174" s="125">
        <v>15</v>
      </c>
      <c r="H174" s="124" t="s">
        <v>4119</v>
      </c>
      <c r="I174" s="124" t="s">
        <v>1492</v>
      </c>
      <c r="J174" s="124" t="s">
        <v>2643</v>
      </c>
      <c r="K174" s="125">
        <v>15</v>
      </c>
      <c r="L174" s="124" t="s">
        <v>4119</v>
      </c>
      <c r="M174" s="124" t="s">
        <v>1492</v>
      </c>
    </row>
    <row r="175" spans="1:13" s="15" customFormat="1" ht="26" x14ac:dyDescent="0.6">
      <c r="A175" s="214"/>
      <c r="B175" s="124" t="s">
        <v>2161</v>
      </c>
      <c r="C175" s="125">
        <v>5</v>
      </c>
      <c r="D175" s="124" t="s">
        <v>4116</v>
      </c>
      <c r="E175" s="124" t="s">
        <v>2153</v>
      </c>
      <c r="F175" s="124" t="s">
        <v>2645</v>
      </c>
      <c r="G175" s="125">
        <v>15</v>
      </c>
      <c r="H175" s="124" t="s">
        <v>4119</v>
      </c>
      <c r="I175" s="124" t="s">
        <v>2646</v>
      </c>
      <c r="J175" s="124" t="s">
        <v>2647</v>
      </c>
      <c r="K175" s="125">
        <v>10</v>
      </c>
      <c r="L175" s="124" t="s">
        <v>4119</v>
      </c>
      <c r="M175" s="124" t="s">
        <v>2600</v>
      </c>
    </row>
    <row r="176" spans="1:13" s="15" customFormat="1" ht="26" x14ac:dyDescent="0.6">
      <c r="A176" s="214"/>
      <c r="B176" s="124" t="s">
        <v>1368</v>
      </c>
      <c r="C176" s="125">
        <v>25</v>
      </c>
      <c r="D176" s="124" t="s">
        <v>4116</v>
      </c>
      <c r="E176" s="124" t="s">
        <v>1369</v>
      </c>
      <c r="F176" s="124" t="s">
        <v>2649</v>
      </c>
      <c r="G176" s="125">
        <v>15</v>
      </c>
      <c r="H176" s="124" t="s">
        <v>4119</v>
      </c>
      <c r="I176" s="124" t="s">
        <v>2598</v>
      </c>
      <c r="J176" s="124" t="s">
        <v>2650</v>
      </c>
      <c r="K176" s="125">
        <v>10</v>
      </c>
      <c r="L176" s="124" t="s">
        <v>4119</v>
      </c>
      <c r="M176" s="124" t="s">
        <v>2592</v>
      </c>
    </row>
    <row r="177" spans="1:13" s="15" customFormat="1" ht="26" x14ac:dyDescent="0.6">
      <c r="A177" s="214"/>
      <c r="B177" s="124" t="s">
        <v>2483</v>
      </c>
      <c r="C177" s="125">
        <v>10</v>
      </c>
      <c r="D177" s="124" t="s">
        <v>4116</v>
      </c>
      <c r="E177" s="124" t="s">
        <v>2561</v>
      </c>
      <c r="F177" s="124" t="s">
        <v>2652</v>
      </c>
      <c r="G177" s="125">
        <v>15</v>
      </c>
      <c r="H177" s="124" t="s">
        <v>4119</v>
      </c>
      <c r="I177" s="124" t="s">
        <v>2653</v>
      </c>
      <c r="J177" s="124" t="s">
        <v>2654</v>
      </c>
      <c r="K177" s="125">
        <v>19</v>
      </c>
      <c r="L177" s="124" t="s">
        <v>4119</v>
      </c>
      <c r="M177" s="124" t="s">
        <v>2635</v>
      </c>
    </row>
    <row r="178" spans="1:13" s="15" customFormat="1" ht="26" x14ac:dyDescent="0.6">
      <c r="A178" s="214"/>
      <c r="B178" s="124" t="s">
        <v>2482</v>
      </c>
      <c r="C178" s="125">
        <v>30</v>
      </c>
      <c r="D178" s="124" t="s">
        <v>4117</v>
      </c>
      <c r="E178" s="124" t="s">
        <v>2533</v>
      </c>
      <c r="F178" s="124" t="s">
        <v>2657</v>
      </c>
      <c r="G178" s="125">
        <v>35</v>
      </c>
      <c r="H178" s="124" t="s">
        <v>4120</v>
      </c>
      <c r="I178" s="124" t="s">
        <v>2658</v>
      </c>
      <c r="J178" s="124" t="s">
        <v>3045</v>
      </c>
      <c r="K178" s="125">
        <v>5</v>
      </c>
      <c r="L178" s="124" t="s">
        <v>4120</v>
      </c>
      <c r="M178" s="124" t="s">
        <v>3561</v>
      </c>
    </row>
    <row r="179" spans="1:13" s="15" customFormat="1" ht="26" x14ac:dyDescent="0.6">
      <c r="A179" s="214"/>
      <c r="B179" s="124" t="s">
        <v>2566</v>
      </c>
      <c r="C179" s="125">
        <v>30</v>
      </c>
      <c r="D179" s="124" t="s">
        <v>4117</v>
      </c>
      <c r="E179" s="124" t="s">
        <v>2532</v>
      </c>
      <c r="F179" s="124" t="s">
        <v>2468</v>
      </c>
      <c r="G179" s="125">
        <v>5</v>
      </c>
      <c r="H179" s="124" t="s">
        <v>4120</v>
      </c>
      <c r="I179" s="124" t="s">
        <v>2467</v>
      </c>
      <c r="J179" s="124" t="s">
        <v>3041</v>
      </c>
      <c r="K179" s="125">
        <v>10</v>
      </c>
      <c r="L179" s="124" t="s">
        <v>4120</v>
      </c>
      <c r="M179" s="124" t="s">
        <v>3542</v>
      </c>
    </row>
    <row r="180" spans="1:13" s="15" customFormat="1" ht="20" customHeight="1" x14ac:dyDescent="0.6">
      <c r="A180" s="214"/>
      <c r="B180" s="124" t="s">
        <v>2636</v>
      </c>
      <c r="C180" s="125">
        <v>15</v>
      </c>
      <c r="D180" s="124" t="s">
        <v>4119</v>
      </c>
      <c r="E180" s="124" t="s">
        <v>2614</v>
      </c>
      <c r="F180" s="224" t="s">
        <v>720</v>
      </c>
      <c r="G180" s="208">
        <v>300</v>
      </c>
      <c r="H180" s="221" t="s">
        <v>3247</v>
      </c>
      <c r="I180" s="171" t="s">
        <v>3862</v>
      </c>
      <c r="J180" s="124" t="s">
        <v>3043</v>
      </c>
      <c r="K180" s="125">
        <v>5</v>
      </c>
      <c r="L180" s="124" t="s">
        <v>4120</v>
      </c>
      <c r="M180" s="124" t="s">
        <v>3241</v>
      </c>
    </row>
    <row r="181" spans="1:13" s="15" customFormat="1" ht="26" x14ac:dyDescent="0.6">
      <c r="A181" s="214"/>
      <c r="B181" s="124" t="s">
        <v>2641</v>
      </c>
      <c r="C181" s="125">
        <v>30</v>
      </c>
      <c r="D181" s="124" t="s">
        <v>4119</v>
      </c>
      <c r="E181" s="124" t="s">
        <v>2617</v>
      </c>
      <c r="F181" s="225"/>
      <c r="G181" s="209"/>
      <c r="H181" s="222"/>
      <c r="I181" s="172"/>
      <c r="J181" s="124" t="s">
        <v>3786</v>
      </c>
      <c r="K181" s="125">
        <v>20</v>
      </c>
      <c r="L181" s="124" t="s">
        <v>4120</v>
      </c>
      <c r="M181" s="124" t="s">
        <v>3779</v>
      </c>
    </row>
    <row r="182" spans="1:13" s="15" customFormat="1" ht="26" x14ac:dyDescent="0.6">
      <c r="A182" s="214"/>
      <c r="B182" s="124" t="s">
        <v>2644</v>
      </c>
      <c r="C182" s="125">
        <v>15</v>
      </c>
      <c r="D182" s="124" t="s">
        <v>4119</v>
      </c>
      <c r="E182" s="124" t="s">
        <v>2598</v>
      </c>
      <c r="F182" s="225"/>
      <c r="G182" s="209"/>
      <c r="H182" s="222"/>
      <c r="I182" s="172"/>
      <c r="J182" s="124" t="s">
        <v>3075</v>
      </c>
      <c r="K182" s="125">
        <v>3</v>
      </c>
      <c r="L182" s="124" t="s">
        <v>4120</v>
      </c>
      <c r="M182" s="124" t="s">
        <v>3074</v>
      </c>
    </row>
    <row r="183" spans="1:13" s="15" customFormat="1" ht="26" x14ac:dyDescent="0.6">
      <c r="A183" s="214"/>
      <c r="B183" s="124" t="s">
        <v>2648</v>
      </c>
      <c r="C183" s="125">
        <v>15</v>
      </c>
      <c r="D183" s="124" t="s">
        <v>4119</v>
      </c>
      <c r="E183" s="124" t="s">
        <v>2638</v>
      </c>
      <c r="F183" s="226"/>
      <c r="G183" s="210"/>
      <c r="H183" s="223"/>
      <c r="I183" s="173"/>
      <c r="J183" s="124" t="s">
        <v>4224</v>
      </c>
      <c r="K183" s="125">
        <v>5</v>
      </c>
      <c r="L183" s="124" t="s">
        <v>4120</v>
      </c>
      <c r="M183" s="124" t="s">
        <v>3600</v>
      </c>
    </row>
    <row r="184" spans="1:13" s="15" customFormat="1" ht="26" x14ac:dyDescent="0.6">
      <c r="A184" s="214"/>
      <c r="B184" s="124" t="s">
        <v>2651</v>
      </c>
      <c r="C184" s="125">
        <v>15</v>
      </c>
      <c r="D184" s="124" t="s">
        <v>4119</v>
      </c>
      <c r="E184" s="124" t="s">
        <v>2640</v>
      </c>
      <c r="F184" s="124" t="s">
        <v>3036</v>
      </c>
      <c r="G184" s="125">
        <v>10</v>
      </c>
      <c r="H184" s="124" t="s">
        <v>4121</v>
      </c>
      <c r="I184" s="124" t="s">
        <v>3861</v>
      </c>
      <c r="J184" s="124" t="s">
        <v>3095</v>
      </c>
      <c r="K184" s="125">
        <v>9</v>
      </c>
      <c r="L184" s="124" t="s">
        <v>4120</v>
      </c>
      <c r="M184" s="124" t="s">
        <v>3096</v>
      </c>
    </row>
    <row r="185" spans="1:13" s="15" customFormat="1" ht="26" x14ac:dyDescent="0.6">
      <c r="A185" s="214"/>
      <c r="B185" s="124" t="s">
        <v>2655</v>
      </c>
      <c r="C185" s="125">
        <v>15</v>
      </c>
      <c r="D185" s="124" t="s">
        <v>4120</v>
      </c>
      <c r="E185" s="124" t="s">
        <v>2656</v>
      </c>
      <c r="F185" s="124" t="s">
        <v>3578</v>
      </c>
      <c r="G185" s="125">
        <v>3</v>
      </c>
      <c r="H185" s="124" t="s">
        <v>4121</v>
      </c>
      <c r="I185" s="124" t="s">
        <v>829</v>
      </c>
      <c r="J185" s="124" t="s">
        <v>3042</v>
      </c>
      <c r="K185" s="125">
        <v>5</v>
      </c>
      <c r="L185" s="124" t="s">
        <v>4120</v>
      </c>
      <c r="M185" s="124" t="s">
        <v>3780</v>
      </c>
    </row>
    <row r="186" spans="1:13" s="15" customFormat="1" ht="26" x14ac:dyDescent="0.6">
      <c r="A186" s="214"/>
      <c r="B186" s="124" t="s">
        <v>2659</v>
      </c>
      <c r="C186" s="125">
        <v>15</v>
      </c>
      <c r="D186" s="124" t="s">
        <v>4120</v>
      </c>
      <c r="E186" s="124" t="s">
        <v>2660</v>
      </c>
      <c r="F186" s="124" t="s">
        <v>3698</v>
      </c>
      <c r="G186" s="125">
        <v>20</v>
      </c>
      <c r="H186" s="124" t="s">
        <v>4121</v>
      </c>
      <c r="I186" s="124" t="s">
        <v>3680</v>
      </c>
      <c r="J186" s="124" t="s">
        <v>3044</v>
      </c>
      <c r="K186" s="125">
        <v>10</v>
      </c>
      <c r="L186" s="124" t="s">
        <v>4120</v>
      </c>
      <c r="M186" s="124" t="s">
        <v>3784</v>
      </c>
    </row>
    <row r="187" spans="1:13" s="15" customFormat="1" ht="26" x14ac:dyDescent="0.6">
      <c r="A187" s="214"/>
      <c r="B187" s="124" t="s">
        <v>2661</v>
      </c>
      <c r="C187" s="125">
        <v>15</v>
      </c>
      <c r="D187" s="124" t="s">
        <v>4120</v>
      </c>
      <c r="E187" s="124" t="s">
        <v>2662</v>
      </c>
      <c r="F187" s="124" t="s">
        <v>3787</v>
      </c>
      <c r="G187" s="125">
        <v>20</v>
      </c>
      <c r="H187" s="124" t="s">
        <v>4121</v>
      </c>
      <c r="I187" s="124" t="s">
        <v>1289</v>
      </c>
      <c r="J187" s="124" t="s">
        <v>426</v>
      </c>
      <c r="K187" s="125">
        <v>10</v>
      </c>
      <c r="L187" s="124" t="s">
        <v>4121</v>
      </c>
      <c r="M187" s="124" t="s">
        <v>741</v>
      </c>
    </row>
    <row r="188" spans="1:13" s="15" customFormat="1" ht="26" x14ac:dyDescent="0.6">
      <c r="A188" s="214"/>
      <c r="B188" s="124" t="s">
        <v>2663</v>
      </c>
      <c r="C188" s="125">
        <v>15</v>
      </c>
      <c r="D188" s="124" t="s">
        <v>4120</v>
      </c>
      <c r="E188" s="124" t="s">
        <v>2640</v>
      </c>
      <c r="F188" s="124" t="s">
        <v>762</v>
      </c>
      <c r="G188" s="125">
        <v>10</v>
      </c>
      <c r="H188" s="124" t="s">
        <v>4134</v>
      </c>
      <c r="I188" s="124" t="s">
        <v>763</v>
      </c>
      <c r="J188" s="124" t="s">
        <v>428</v>
      </c>
      <c r="K188" s="125">
        <v>10</v>
      </c>
      <c r="L188" s="124" t="s">
        <v>4121</v>
      </c>
      <c r="M188" s="124" t="s">
        <v>758</v>
      </c>
    </row>
    <row r="189" spans="1:13" s="15" customFormat="1" ht="26" x14ac:dyDescent="0.6">
      <c r="A189" s="214"/>
      <c r="B189" s="124" t="s">
        <v>3827</v>
      </c>
      <c r="C189" s="125">
        <v>10</v>
      </c>
      <c r="D189" s="124" t="s">
        <v>4120</v>
      </c>
      <c r="E189" s="124" t="s">
        <v>1385</v>
      </c>
      <c r="F189" s="124" t="s">
        <v>2118</v>
      </c>
      <c r="G189" s="125">
        <v>20</v>
      </c>
      <c r="H189" s="124" t="s">
        <v>4134</v>
      </c>
      <c r="I189" s="124" t="s">
        <v>2470</v>
      </c>
      <c r="J189" s="124" t="s">
        <v>427</v>
      </c>
      <c r="K189" s="125">
        <v>10</v>
      </c>
      <c r="L189" s="124" t="s">
        <v>4121</v>
      </c>
      <c r="M189" s="124" t="s">
        <v>756</v>
      </c>
    </row>
    <row r="190" spans="1:13" s="15" customFormat="1" ht="26" x14ac:dyDescent="0.6">
      <c r="A190" s="214"/>
      <c r="B190" s="124" t="s">
        <v>3549</v>
      </c>
      <c r="C190" s="125">
        <v>10</v>
      </c>
      <c r="D190" s="124" t="s">
        <v>4121</v>
      </c>
      <c r="E190" s="124" t="s">
        <v>3550</v>
      </c>
      <c r="F190" s="124" t="s">
        <v>410</v>
      </c>
      <c r="G190" s="125">
        <v>20</v>
      </c>
      <c r="H190" s="124" t="s">
        <v>4134</v>
      </c>
      <c r="I190" s="124" t="s">
        <v>770</v>
      </c>
      <c r="J190" s="124" t="s">
        <v>462</v>
      </c>
      <c r="K190" s="125">
        <v>50</v>
      </c>
      <c r="L190" s="124" t="s">
        <v>4122</v>
      </c>
      <c r="M190" s="124" t="s">
        <v>988</v>
      </c>
    </row>
    <row r="191" spans="1:13" s="15" customFormat="1" ht="26" x14ac:dyDescent="0.6">
      <c r="A191" s="214"/>
      <c r="B191" s="124" t="s">
        <v>3562</v>
      </c>
      <c r="C191" s="125">
        <v>5</v>
      </c>
      <c r="D191" s="124" t="s">
        <v>4121</v>
      </c>
      <c r="E191" s="124" t="s">
        <v>3542</v>
      </c>
      <c r="F191" s="124" t="s">
        <v>479</v>
      </c>
      <c r="G191" s="125">
        <v>10</v>
      </c>
      <c r="H191" s="124" t="s">
        <v>4123</v>
      </c>
      <c r="I191" s="124" t="s">
        <v>998</v>
      </c>
      <c r="J191" s="124" t="s">
        <v>463</v>
      </c>
      <c r="K191" s="125">
        <v>50</v>
      </c>
      <c r="L191" s="124" t="s">
        <v>4122</v>
      </c>
      <c r="M191" s="124" t="s">
        <v>989</v>
      </c>
    </row>
    <row r="192" spans="1:13" s="15" customFormat="1" ht="26" x14ac:dyDescent="0.6">
      <c r="A192" s="214"/>
      <c r="B192" s="124" t="s">
        <v>3035</v>
      </c>
      <c r="C192" s="125">
        <v>10</v>
      </c>
      <c r="D192" s="124" t="s">
        <v>4121</v>
      </c>
      <c r="E192" s="124" t="s">
        <v>3536</v>
      </c>
      <c r="F192" s="124" t="s">
        <v>617</v>
      </c>
      <c r="G192" s="125">
        <v>50</v>
      </c>
      <c r="H192" s="124" t="s">
        <v>4136</v>
      </c>
      <c r="I192" s="124" t="s">
        <v>965</v>
      </c>
      <c r="J192" s="124" t="s">
        <v>464</v>
      </c>
      <c r="K192" s="125">
        <v>30</v>
      </c>
      <c r="L192" s="124" t="s">
        <v>4123</v>
      </c>
      <c r="M192" s="124" t="s">
        <v>990</v>
      </c>
    </row>
    <row r="193" spans="1:13" s="15" customFormat="1" ht="26" x14ac:dyDescent="0.6">
      <c r="A193" s="214"/>
      <c r="B193" s="124" t="s">
        <v>3553</v>
      </c>
      <c r="C193" s="125">
        <v>10</v>
      </c>
      <c r="D193" s="124" t="s">
        <v>4121</v>
      </c>
      <c r="E193" s="124" t="s">
        <v>3554</v>
      </c>
      <c r="F193" s="124" t="s">
        <v>970</v>
      </c>
      <c r="G193" s="125">
        <v>20</v>
      </c>
      <c r="H193" s="124" t="s">
        <v>4123</v>
      </c>
      <c r="I193" s="124" t="s">
        <v>965</v>
      </c>
      <c r="J193" s="124" t="s">
        <v>467</v>
      </c>
      <c r="K193" s="125">
        <v>60</v>
      </c>
      <c r="L193" s="124" t="s">
        <v>4124</v>
      </c>
      <c r="M193" s="124" t="s">
        <v>993</v>
      </c>
    </row>
    <row r="194" spans="1:13" s="15" customFormat="1" ht="26" x14ac:dyDescent="0.6">
      <c r="A194" s="214"/>
      <c r="B194" s="124" t="s">
        <v>3038</v>
      </c>
      <c r="C194" s="125">
        <v>6</v>
      </c>
      <c r="D194" s="124" t="s">
        <v>4121</v>
      </c>
      <c r="E194" s="124" t="s">
        <v>3047</v>
      </c>
      <c r="F194" s="124" t="s">
        <v>2386</v>
      </c>
      <c r="G194" s="125">
        <v>30</v>
      </c>
      <c r="H194" s="124" t="s">
        <v>4124</v>
      </c>
      <c r="I194" s="124" t="s">
        <v>2390</v>
      </c>
      <c r="J194" s="124" t="s">
        <v>3808</v>
      </c>
      <c r="K194" s="125">
        <v>68</v>
      </c>
      <c r="L194" s="124" t="s">
        <v>4127</v>
      </c>
      <c r="M194" s="124" t="s">
        <v>4168</v>
      </c>
    </row>
    <row r="195" spans="1:13" s="15" customFormat="1" ht="26" x14ac:dyDescent="0.6">
      <c r="A195" s="214"/>
      <c r="B195" s="124" t="s">
        <v>3034</v>
      </c>
      <c r="C195" s="125">
        <v>6</v>
      </c>
      <c r="D195" s="124" t="s">
        <v>4121</v>
      </c>
      <c r="E195" s="124" t="s">
        <v>3241</v>
      </c>
      <c r="F195" s="124" t="s">
        <v>2387</v>
      </c>
      <c r="G195" s="125">
        <v>20</v>
      </c>
      <c r="H195" s="124" t="s">
        <v>4124</v>
      </c>
      <c r="I195" s="124" t="s">
        <v>2390</v>
      </c>
      <c r="J195" s="124" t="s">
        <v>3809</v>
      </c>
      <c r="K195" s="125">
        <v>68</v>
      </c>
      <c r="L195" s="124" t="s">
        <v>4128</v>
      </c>
      <c r="M195" s="124" t="s">
        <v>4168</v>
      </c>
    </row>
    <row r="196" spans="1:13" s="15" customFormat="1" ht="26" x14ac:dyDescent="0.6">
      <c r="A196" s="214"/>
      <c r="B196" s="124" t="s">
        <v>3037</v>
      </c>
      <c r="C196" s="125">
        <v>10</v>
      </c>
      <c r="D196" s="124" t="s">
        <v>4121</v>
      </c>
      <c r="E196" s="124" t="s">
        <v>3780</v>
      </c>
      <c r="F196" s="124" t="s">
        <v>2388</v>
      </c>
      <c r="G196" s="125">
        <v>10</v>
      </c>
      <c r="H196" s="124" t="s">
        <v>4124</v>
      </c>
      <c r="I196" s="124" t="s">
        <v>2390</v>
      </c>
      <c r="J196" s="124" t="s">
        <v>2385</v>
      </c>
      <c r="K196" s="125">
        <v>30</v>
      </c>
      <c r="L196" s="124" t="s">
        <v>4123</v>
      </c>
      <c r="M196" s="124" t="s">
        <v>2389</v>
      </c>
    </row>
    <row r="197" spans="1:13" s="15" customFormat="1" ht="26" customHeight="1" x14ac:dyDescent="0.6">
      <c r="A197" s="214"/>
      <c r="B197" s="124" t="s">
        <v>3785</v>
      </c>
      <c r="C197" s="125">
        <v>10</v>
      </c>
      <c r="D197" s="124" t="s">
        <v>4122</v>
      </c>
      <c r="E197" s="124" t="s">
        <v>1289</v>
      </c>
      <c r="F197" s="124" t="s">
        <v>92</v>
      </c>
      <c r="G197" s="125">
        <v>20</v>
      </c>
      <c r="H197" s="124" t="s">
        <v>675</v>
      </c>
      <c r="I197" s="124" t="s">
        <v>2240</v>
      </c>
      <c r="J197" s="124" t="s">
        <v>2452</v>
      </c>
      <c r="K197" s="125">
        <v>10</v>
      </c>
      <c r="L197" s="124" t="s">
        <v>4117</v>
      </c>
      <c r="M197" s="124" t="s">
        <v>2383</v>
      </c>
    </row>
    <row r="198" spans="1:13" s="15" customFormat="1" ht="26" customHeight="1" x14ac:dyDescent="0.6">
      <c r="A198" s="214"/>
      <c r="B198" s="124" t="s">
        <v>3033</v>
      </c>
      <c r="C198" s="125">
        <v>10</v>
      </c>
      <c r="D198" s="124" t="s">
        <v>4122</v>
      </c>
      <c r="E198" s="124" t="s">
        <v>3777</v>
      </c>
      <c r="F198" s="124" t="s">
        <v>93</v>
      </c>
      <c r="G198" s="125">
        <v>20</v>
      </c>
      <c r="H198" s="124" t="s">
        <v>675</v>
      </c>
      <c r="I198" s="124" t="s">
        <v>845</v>
      </c>
      <c r="J198" s="124" t="s">
        <v>96</v>
      </c>
      <c r="K198" s="125">
        <v>10</v>
      </c>
      <c r="L198" s="124" t="s">
        <v>675</v>
      </c>
      <c r="M198" s="124" t="s">
        <v>1957</v>
      </c>
    </row>
    <row r="199" spans="1:13" s="15" customFormat="1" ht="26" x14ac:dyDescent="0.6">
      <c r="A199" s="214"/>
      <c r="B199" s="124" t="s">
        <v>3040</v>
      </c>
      <c r="C199" s="125">
        <v>3</v>
      </c>
      <c r="D199" s="124" t="s">
        <v>4122</v>
      </c>
      <c r="E199" s="124" t="s">
        <v>3779</v>
      </c>
      <c r="F199" s="124" t="s">
        <v>94</v>
      </c>
      <c r="G199" s="125">
        <v>20</v>
      </c>
      <c r="H199" s="124" t="s">
        <v>675</v>
      </c>
      <c r="I199" s="124" t="s">
        <v>2243</v>
      </c>
      <c r="J199" s="205" t="s">
        <v>97</v>
      </c>
      <c r="K199" s="208">
        <v>100</v>
      </c>
      <c r="L199" s="174" t="s">
        <v>675</v>
      </c>
      <c r="M199" s="224" t="s">
        <v>2214</v>
      </c>
    </row>
    <row r="200" spans="1:13" s="15" customFormat="1" ht="26" x14ac:dyDescent="0.6">
      <c r="A200" s="214"/>
      <c r="B200" s="124" t="s">
        <v>3039</v>
      </c>
      <c r="C200" s="125">
        <v>10</v>
      </c>
      <c r="D200" s="124" t="s">
        <v>4122</v>
      </c>
      <c r="E200" s="124" t="s">
        <v>3548</v>
      </c>
      <c r="F200" s="124" t="s">
        <v>347</v>
      </c>
      <c r="G200" s="125">
        <v>30</v>
      </c>
      <c r="H200" s="124" t="s">
        <v>675</v>
      </c>
      <c r="I200" s="124" t="s">
        <v>830</v>
      </c>
      <c r="J200" s="206"/>
      <c r="K200" s="209"/>
      <c r="L200" s="175"/>
      <c r="M200" s="225"/>
    </row>
    <row r="201" spans="1:13" s="15" customFormat="1" ht="26" x14ac:dyDescent="0.6">
      <c r="A201" s="214"/>
      <c r="B201" s="124" t="s">
        <v>3696</v>
      </c>
      <c r="C201" s="125">
        <v>8</v>
      </c>
      <c r="D201" s="124" t="s">
        <v>4122</v>
      </c>
      <c r="E201" s="124" t="s">
        <v>3697</v>
      </c>
      <c r="F201" s="124" t="s">
        <v>348</v>
      </c>
      <c r="G201" s="125">
        <v>10</v>
      </c>
      <c r="H201" s="124" t="s">
        <v>675</v>
      </c>
      <c r="I201" s="124" t="s">
        <v>829</v>
      </c>
      <c r="J201" s="207"/>
      <c r="K201" s="210"/>
      <c r="L201" s="176"/>
      <c r="M201" s="226"/>
    </row>
    <row r="202" spans="1:13" s="15" customFormat="1" ht="26" x14ac:dyDescent="0.6">
      <c r="A202" s="214"/>
      <c r="B202" s="124" t="s">
        <v>4225</v>
      </c>
      <c r="C202" s="125">
        <v>5</v>
      </c>
      <c r="D202" s="124" t="s">
        <v>4122</v>
      </c>
      <c r="E202" s="124" t="s">
        <v>3600</v>
      </c>
      <c r="F202" s="124" t="s">
        <v>831</v>
      </c>
      <c r="G202" s="125">
        <v>10</v>
      </c>
      <c r="H202" s="124" t="s">
        <v>675</v>
      </c>
      <c r="I202" s="124" t="s">
        <v>832</v>
      </c>
      <c r="J202" s="124" t="s">
        <v>3535</v>
      </c>
      <c r="K202" s="125">
        <v>5</v>
      </c>
      <c r="L202" s="124" t="s">
        <v>675</v>
      </c>
      <c r="M202" s="124" t="s">
        <v>2059</v>
      </c>
    </row>
    <row r="203" spans="1:13" s="15" customFormat="1" ht="26" x14ac:dyDescent="0.6">
      <c r="A203" s="214"/>
      <c r="B203" s="124" t="s">
        <v>424</v>
      </c>
      <c r="C203" s="125">
        <v>15</v>
      </c>
      <c r="D203" s="124" t="s">
        <v>4123</v>
      </c>
      <c r="E203" s="124" t="s">
        <v>755</v>
      </c>
      <c r="F203" s="124" t="s">
        <v>350</v>
      </c>
      <c r="G203" s="125">
        <v>10</v>
      </c>
      <c r="H203" s="124" t="s">
        <v>675</v>
      </c>
      <c r="I203" s="124" t="s">
        <v>811</v>
      </c>
      <c r="J203" s="124" t="s">
        <v>614</v>
      </c>
      <c r="K203" s="125">
        <v>50</v>
      </c>
      <c r="L203" s="124" t="s">
        <v>675</v>
      </c>
      <c r="M203" s="124" t="s">
        <v>2221</v>
      </c>
    </row>
    <row r="204" spans="1:13" s="15" customFormat="1" ht="26" x14ac:dyDescent="0.6">
      <c r="A204" s="214"/>
      <c r="B204" s="124" t="s">
        <v>425</v>
      </c>
      <c r="C204" s="125">
        <v>10</v>
      </c>
      <c r="D204" s="124" t="s">
        <v>4123</v>
      </c>
      <c r="E204" s="124" t="s">
        <v>761</v>
      </c>
      <c r="F204" s="124" t="s">
        <v>914</v>
      </c>
      <c r="G204" s="125">
        <v>5</v>
      </c>
      <c r="H204" s="124" t="s">
        <v>675</v>
      </c>
      <c r="I204" s="124" t="s">
        <v>913</v>
      </c>
      <c r="J204" s="124" t="s">
        <v>98</v>
      </c>
      <c r="K204" s="125">
        <v>5</v>
      </c>
      <c r="L204" s="124" t="s">
        <v>675</v>
      </c>
      <c r="M204" s="124" t="s">
        <v>2229</v>
      </c>
    </row>
    <row r="205" spans="1:13" s="15" customFormat="1" ht="26" x14ac:dyDescent="0.6">
      <c r="A205" s="214"/>
      <c r="B205" s="124" t="s">
        <v>485</v>
      </c>
      <c r="C205" s="125">
        <v>10</v>
      </c>
      <c r="D205" s="124" t="s">
        <v>4123</v>
      </c>
      <c r="E205" s="124" t="s">
        <v>1007</v>
      </c>
      <c r="F205" s="124" t="s">
        <v>173</v>
      </c>
      <c r="G205" s="125">
        <v>20</v>
      </c>
      <c r="H205" s="124" t="s">
        <v>675</v>
      </c>
      <c r="I205" s="124" t="s">
        <v>895</v>
      </c>
      <c r="J205" s="124" t="s">
        <v>99</v>
      </c>
      <c r="K205" s="125">
        <v>5</v>
      </c>
      <c r="L205" s="124" t="s">
        <v>675</v>
      </c>
      <c r="M205" s="124" t="s">
        <v>2227</v>
      </c>
    </row>
    <row r="206" spans="1:13" s="15" customFormat="1" ht="26" x14ac:dyDescent="0.6">
      <c r="A206" s="214"/>
      <c r="B206" s="124" t="s">
        <v>486</v>
      </c>
      <c r="C206" s="125">
        <v>10</v>
      </c>
      <c r="D206" s="124" t="s">
        <v>4123</v>
      </c>
      <c r="E206" s="124" t="s">
        <v>1007</v>
      </c>
      <c r="F206" s="124" t="s">
        <v>174</v>
      </c>
      <c r="G206" s="125">
        <v>20</v>
      </c>
      <c r="H206" s="124" t="s">
        <v>675</v>
      </c>
      <c r="I206" s="124" t="s">
        <v>883</v>
      </c>
      <c r="J206" s="124" t="s">
        <v>357</v>
      </c>
      <c r="K206" s="125">
        <v>10</v>
      </c>
      <c r="L206" s="124" t="s">
        <v>675</v>
      </c>
      <c r="M206" s="124"/>
    </row>
    <row r="207" spans="1:13" s="15" customFormat="1" ht="26" x14ac:dyDescent="0.6">
      <c r="A207" s="214"/>
      <c r="B207" s="124" t="s">
        <v>4261</v>
      </c>
      <c r="C207" s="125">
        <v>10</v>
      </c>
      <c r="D207" s="124" t="s">
        <v>4123</v>
      </c>
      <c r="E207" s="124" t="s">
        <v>1011</v>
      </c>
      <c r="F207" s="124" t="s">
        <v>573</v>
      </c>
      <c r="G207" s="125">
        <v>10</v>
      </c>
      <c r="H207" s="124" t="s">
        <v>675</v>
      </c>
      <c r="I207" s="124" t="s">
        <v>1039</v>
      </c>
      <c r="J207" s="124" t="s">
        <v>353</v>
      </c>
      <c r="K207" s="125">
        <v>50</v>
      </c>
      <c r="L207" s="124" t="s">
        <v>675</v>
      </c>
      <c r="M207" s="124" t="s">
        <v>837</v>
      </c>
    </row>
    <row r="208" spans="1:13" s="15" customFormat="1" ht="26" x14ac:dyDescent="0.6">
      <c r="A208" s="214"/>
      <c r="B208" s="124" t="s">
        <v>2466</v>
      </c>
      <c r="C208" s="125">
        <v>10</v>
      </c>
      <c r="D208" s="124" t="s">
        <v>4123</v>
      </c>
      <c r="E208" s="124" t="s">
        <v>2467</v>
      </c>
      <c r="F208" s="124" t="s">
        <v>574</v>
      </c>
      <c r="G208" s="125">
        <v>5</v>
      </c>
      <c r="H208" s="124" t="s">
        <v>675</v>
      </c>
      <c r="I208" s="124" t="s">
        <v>1045</v>
      </c>
      <c r="J208" s="124" t="s">
        <v>349</v>
      </c>
      <c r="K208" s="125">
        <v>10</v>
      </c>
      <c r="L208" s="124" t="s">
        <v>675</v>
      </c>
      <c r="M208" s="124" t="s">
        <v>667</v>
      </c>
    </row>
    <row r="209" spans="1:13" s="15" customFormat="1" ht="26" x14ac:dyDescent="0.6">
      <c r="A209" s="214"/>
      <c r="B209" s="124" t="s">
        <v>158</v>
      </c>
      <c r="C209" s="125">
        <v>80</v>
      </c>
      <c r="D209" s="124" t="s">
        <v>675</v>
      </c>
      <c r="E209" s="124" t="s">
        <v>880</v>
      </c>
      <c r="F209" s="124" t="s">
        <v>575</v>
      </c>
      <c r="G209" s="125">
        <v>10</v>
      </c>
      <c r="H209" s="124" t="s">
        <v>675</v>
      </c>
      <c r="I209" s="124" t="s">
        <v>1057</v>
      </c>
      <c r="J209" s="124" t="s">
        <v>354</v>
      </c>
      <c r="K209" s="125">
        <v>10</v>
      </c>
      <c r="L209" s="124" t="s">
        <v>675</v>
      </c>
      <c r="M209" s="124" t="s">
        <v>826</v>
      </c>
    </row>
    <row r="210" spans="1:13" s="15" customFormat="1" ht="26" x14ac:dyDescent="0.6">
      <c r="A210" s="214"/>
      <c r="B210" s="124" t="s">
        <v>159</v>
      </c>
      <c r="C210" s="125">
        <v>15</v>
      </c>
      <c r="D210" s="124" t="s">
        <v>675</v>
      </c>
      <c r="E210" s="124" t="s">
        <v>885</v>
      </c>
      <c r="F210" s="124" t="s">
        <v>576</v>
      </c>
      <c r="G210" s="125">
        <v>5</v>
      </c>
      <c r="H210" s="124" t="s">
        <v>675</v>
      </c>
      <c r="I210" s="124" t="s">
        <v>1044</v>
      </c>
      <c r="J210" s="124" t="s">
        <v>833</v>
      </c>
      <c r="K210" s="125">
        <v>10</v>
      </c>
      <c r="L210" s="124" t="s">
        <v>675</v>
      </c>
      <c r="M210" s="124" t="s">
        <v>834</v>
      </c>
    </row>
    <row r="211" spans="1:13" s="15" customFormat="1" ht="26" x14ac:dyDescent="0.6">
      <c r="A211" s="214"/>
      <c r="B211" s="124" t="s">
        <v>160</v>
      </c>
      <c r="C211" s="125">
        <v>20</v>
      </c>
      <c r="D211" s="124" t="s">
        <v>675</v>
      </c>
      <c r="E211" s="124" t="s">
        <v>888</v>
      </c>
      <c r="F211" s="124" t="s">
        <v>577</v>
      </c>
      <c r="G211" s="125">
        <v>5</v>
      </c>
      <c r="H211" s="124" t="s">
        <v>675</v>
      </c>
      <c r="I211" s="124" t="s">
        <v>1039</v>
      </c>
      <c r="J211" s="124" t="s">
        <v>835</v>
      </c>
      <c r="K211" s="125">
        <v>10</v>
      </c>
      <c r="L211" s="124" t="s">
        <v>675</v>
      </c>
      <c r="M211" s="124" t="s">
        <v>836</v>
      </c>
    </row>
    <row r="212" spans="1:13" s="15" customFormat="1" ht="26" x14ac:dyDescent="0.6">
      <c r="A212" s="214"/>
      <c r="B212" s="124" t="s">
        <v>161</v>
      </c>
      <c r="C212" s="125">
        <v>40</v>
      </c>
      <c r="D212" s="124" t="s">
        <v>675</v>
      </c>
      <c r="E212" s="124" t="s">
        <v>892</v>
      </c>
      <c r="F212" s="124" t="s">
        <v>578</v>
      </c>
      <c r="G212" s="125">
        <v>1</v>
      </c>
      <c r="H212" s="124" t="s">
        <v>675</v>
      </c>
      <c r="I212" s="124" t="s">
        <v>1045</v>
      </c>
      <c r="J212" s="124" t="s">
        <v>703</v>
      </c>
      <c r="K212" s="125">
        <v>50</v>
      </c>
      <c r="L212" s="124" t="s">
        <v>675</v>
      </c>
      <c r="M212" s="124" t="s">
        <v>775</v>
      </c>
    </row>
    <row r="213" spans="1:13" s="15" customFormat="1" ht="26" x14ac:dyDescent="0.6">
      <c r="A213" s="214"/>
      <c r="B213" s="124" t="s">
        <v>345</v>
      </c>
      <c r="C213" s="125">
        <v>10</v>
      </c>
      <c r="D213" s="124" t="s">
        <v>675</v>
      </c>
      <c r="E213" s="124" t="s">
        <v>816</v>
      </c>
      <c r="F213" s="124" t="s">
        <v>298</v>
      </c>
      <c r="G213" s="125">
        <v>9</v>
      </c>
      <c r="H213" s="124" t="s">
        <v>675</v>
      </c>
      <c r="I213" s="124" t="s">
        <v>1492</v>
      </c>
      <c r="J213" s="124" t="s">
        <v>178</v>
      </c>
      <c r="K213" s="125">
        <v>5</v>
      </c>
      <c r="L213" s="124" t="s">
        <v>675</v>
      </c>
      <c r="M213" s="124" t="s">
        <v>901</v>
      </c>
    </row>
    <row r="214" spans="1:13" s="15" customFormat="1" ht="26" x14ac:dyDescent="0.6">
      <c r="A214" s="214"/>
      <c r="B214" s="124" t="s">
        <v>825</v>
      </c>
      <c r="C214" s="125">
        <v>10</v>
      </c>
      <c r="D214" s="124" t="s">
        <v>675</v>
      </c>
      <c r="E214" s="124" t="s">
        <v>826</v>
      </c>
      <c r="F214" s="124" t="s">
        <v>2776</v>
      </c>
      <c r="G214" s="125">
        <v>15</v>
      </c>
      <c r="H214" s="124" t="s">
        <v>675</v>
      </c>
      <c r="I214" s="124" t="s">
        <v>2777</v>
      </c>
      <c r="J214" s="124" t="s">
        <v>179</v>
      </c>
      <c r="K214" s="125">
        <v>5</v>
      </c>
      <c r="L214" s="124" t="s">
        <v>675</v>
      </c>
      <c r="M214" s="124" t="s">
        <v>900</v>
      </c>
    </row>
    <row r="215" spans="1:13" s="15" customFormat="1" ht="26" x14ac:dyDescent="0.6">
      <c r="A215" s="214"/>
      <c r="B215" s="124" t="s">
        <v>827</v>
      </c>
      <c r="C215" s="125">
        <v>5</v>
      </c>
      <c r="D215" s="124" t="s">
        <v>675</v>
      </c>
      <c r="E215" s="124" t="s">
        <v>828</v>
      </c>
      <c r="F215" s="124" t="s">
        <v>2778</v>
      </c>
      <c r="G215" s="125">
        <v>20</v>
      </c>
      <c r="H215" s="124" t="s">
        <v>675</v>
      </c>
      <c r="I215" s="124" t="s">
        <v>2779</v>
      </c>
      <c r="J215" s="124" t="s">
        <v>907</v>
      </c>
      <c r="K215" s="125">
        <v>5</v>
      </c>
      <c r="L215" s="124" t="s">
        <v>675</v>
      </c>
      <c r="M215" s="124" t="s">
        <v>908</v>
      </c>
    </row>
    <row r="216" spans="1:13" s="15" customFormat="1" ht="26" x14ac:dyDescent="0.6">
      <c r="A216" s="214"/>
      <c r="B216" s="124" t="s">
        <v>346</v>
      </c>
      <c r="C216" s="125">
        <v>10</v>
      </c>
      <c r="D216" s="124" t="s">
        <v>675</v>
      </c>
      <c r="E216" s="124" t="s">
        <v>829</v>
      </c>
      <c r="F216" s="124" t="s">
        <v>3735</v>
      </c>
      <c r="G216" s="125">
        <v>8</v>
      </c>
      <c r="H216" s="124" t="s">
        <v>675</v>
      </c>
      <c r="I216" s="124" t="s">
        <v>3736</v>
      </c>
      <c r="J216" s="124" t="s">
        <v>2787</v>
      </c>
      <c r="K216" s="125">
        <v>30</v>
      </c>
      <c r="L216" s="124" t="s">
        <v>675</v>
      </c>
      <c r="M216" s="124" t="s">
        <v>2788</v>
      </c>
    </row>
    <row r="217" spans="1:13" s="15" customFormat="1" ht="26" x14ac:dyDescent="0.6">
      <c r="A217" s="214"/>
      <c r="B217" s="124" t="s">
        <v>1055</v>
      </c>
      <c r="C217" s="125">
        <v>2</v>
      </c>
      <c r="D217" s="124" t="s">
        <v>675</v>
      </c>
      <c r="E217" s="124" t="s">
        <v>1056</v>
      </c>
      <c r="F217" s="124" t="s">
        <v>2780</v>
      </c>
      <c r="G217" s="125">
        <v>3</v>
      </c>
      <c r="H217" s="124" t="s">
        <v>675</v>
      </c>
      <c r="I217" s="124" t="s">
        <v>2781</v>
      </c>
      <c r="J217" s="124" t="s">
        <v>2784</v>
      </c>
      <c r="K217" s="125">
        <v>6</v>
      </c>
      <c r="L217" s="124" t="s">
        <v>675</v>
      </c>
      <c r="M217" s="124" t="s">
        <v>2785</v>
      </c>
    </row>
    <row r="218" spans="1:13" s="15" customFormat="1" ht="26" x14ac:dyDescent="0.6">
      <c r="A218" s="214"/>
      <c r="B218" s="124" t="s">
        <v>279</v>
      </c>
      <c r="C218" s="125">
        <v>4</v>
      </c>
      <c r="D218" s="124" t="s">
        <v>675</v>
      </c>
      <c r="E218" s="124" t="s">
        <v>1499</v>
      </c>
      <c r="F218" s="124" t="s">
        <v>2782</v>
      </c>
      <c r="G218" s="125">
        <v>3</v>
      </c>
      <c r="H218" s="124" t="s">
        <v>675</v>
      </c>
      <c r="I218" s="124" t="s">
        <v>2783</v>
      </c>
      <c r="J218" s="124" t="s">
        <v>2786</v>
      </c>
      <c r="K218" s="125">
        <v>30</v>
      </c>
      <c r="L218" s="124" t="s">
        <v>675</v>
      </c>
      <c r="M218" s="124" t="s">
        <v>3864</v>
      </c>
    </row>
    <row r="219" spans="1:13" s="15" customFormat="1" ht="26" x14ac:dyDescent="0.6">
      <c r="A219" s="214"/>
      <c r="B219" s="124" t="s">
        <v>280</v>
      </c>
      <c r="C219" s="125">
        <v>10</v>
      </c>
      <c r="D219" s="124" t="s">
        <v>675</v>
      </c>
      <c r="E219" s="124" t="s">
        <v>1476</v>
      </c>
      <c r="F219" s="124" t="str">
        <f>UPPER(B141)</f>
        <v>HEH 314- MEAT PATHOLOGY AND INSPECTION</v>
      </c>
      <c r="G219" s="125">
        <v>3</v>
      </c>
      <c r="H219" s="124" t="s">
        <v>675</v>
      </c>
      <c r="I219" s="124" t="s">
        <v>803</v>
      </c>
      <c r="J219" s="124" t="s">
        <v>3865</v>
      </c>
      <c r="K219" s="125"/>
      <c r="L219" s="124" t="s">
        <v>675</v>
      </c>
      <c r="M219" s="124" t="s">
        <v>2556</v>
      </c>
    </row>
    <row r="220" spans="1:13" s="15" customFormat="1" ht="26" x14ac:dyDescent="0.6">
      <c r="A220" s="214"/>
      <c r="B220" s="124" t="s">
        <v>281</v>
      </c>
      <c r="C220" s="125">
        <v>14</v>
      </c>
      <c r="D220" s="124" t="s">
        <v>675</v>
      </c>
      <c r="E220" s="124" t="s">
        <v>1476</v>
      </c>
      <c r="F220" s="124" t="s">
        <v>3427</v>
      </c>
      <c r="G220" s="125">
        <v>3</v>
      </c>
      <c r="H220" s="124" t="s">
        <v>675</v>
      </c>
      <c r="I220" s="124" t="s">
        <v>3265</v>
      </c>
      <c r="J220" s="124" t="s">
        <v>3866</v>
      </c>
      <c r="K220" s="125">
        <v>8</v>
      </c>
      <c r="L220" s="124" t="s">
        <v>675</v>
      </c>
      <c r="M220" s="124" t="s">
        <v>3736</v>
      </c>
    </row>
    <row r="221" spans="1:13" s="15" customFormat="1" ht="26" x14ac:dyDescent="0.6">
      <c r="A221" s="214"/>
      <c r="B221" s="124" t="s">
        <v>282</v>
      </c>
      <c r="C221" s="125">
        <v>4</v>
      </c>
      <c r="D221" s="124" t="s">
        <v>675</v>
      </c>
      <c r="E221" s="124" t="s">
        <v>1498</v>
      </c>
      <c r="F221" s="124" t="s">
        <v>3428</v>
      </c>
      <c r="G221" s="125">
        <v>6</v>
      </c>
      <c r="H221" s="124" t="s">
        <v>675</v>
      </c>
      <c r="I221" s="124" t="s">
        <v>3287</v>
      </c>
      <c r="J221" s="124" t="s">
        <v>3867</v>
      </c>
      <c r="K221" s="125"/>
      <c r="L221" s="124" t="s">
        <v>675</v>
      </c>
      <c r="M221" s="124" t="s">
        <v>1894</v>
      </c>
    </row>
    <row r="222" spans="1:13" s="15" customFormat="1" ht="26" x14ac:dyDescent="0.6">
      <c r="A222" s="214"/>
      <c r="B222" s="124" t="s">
        <v>283</v>
      </c>
      <c r="C222" s="125">
        <v>6</v>
      </c>
      <c r="D222" s="124" t="s">
        <v>675</v>
      </c>
      <c r="E222" s="124" t="s">
        <v>1521</v>
      </c>
      <c r="F222" s="124" t="s">
        <v>3429</v>
      </c>
      <c r="G222" s="125">
        <v>4</v>
      </c>
      <c r="H222" s="124" t="s">
        <v>675</v>
      </c>
      <c r="I222" s="124" t="s">
        <v>3258</v>
      </c>
      <c r="J222" s="124" t="s">
        <v>3436</v>
      </c>
      <c r="K222" s="125">
        <v>5</v>
      </c>
      <c r="L222" s="124" t="s">
        <v>675</v>
      </c>
      <c r="M222" s="124" t="s">
        <v>828</v>
      </c>
    </row>
    <row r="223" spans="1:13" s="15" customFormat="1" ht="26" x14ac:dyDescent="0.6">
      <c r="A223" s="214"/>
      <c r="B223" s="124" t="s">
        <v>2768</v>
      </c>
      <c r="C223" s="125">
        <v>3</v>
      </c>
      <c r="D223" s="124" t="s">
        <v>675</v>
      </c>
      <c r="E223" s="124" t="s">
        <v>2769</v>
      </c>
      <c r="F223" s="124" t="s">
        <v>3430</v>
      </c>
      <c r="G223" s="125">
        <v>10</v>
      </c>
      <c r="H223" s="124" t="s">
        <v>675</v>
      </c>
      <c r="I223" s="124" t="s">
        <v>3275</v>
      </c>
      <c r="J223" s="124" t="s">
        <v>3437</v>
      </c>
      <c r="K223" s="125">
        <v>30</v>
      </c>
      <c r="L223" s="124" t="s">
        <v>675</v>
      </c>
      <c r="M223" s="124" t="s">
        <v>3281</v>
      </c>
    </row>
    <row r="224" spans="1:13" s="15" customFormat="1" ht="26" x14ac:dyDescent="0.6">
      <c r="A224" s="214"/>
      <c r="B224" s="124" t="s">
        <v>2770</v>
      </c>
      <c r="C224" s="125">
        <v>20</v>
      </c>
      <c r="D224" s="124" t="s">
        <v>675</v>
      </c>
      <c r="E224" s="124" t="s">
        <v>2771</v>
      </c>
      <c r="F224" s="124" t="s">
        <v>3431</v>
      </c>
      <c r="G224" s="125">
        <v>10</v>
      </c>
      <c r="H224" s="124" t="s">
        <v>675</v>
      </c>
      <c r="I224" s="124" t="s">
        <v>1385</v>
      </c>
      <c r="J224" s="124" t="s">
        <v>3438</v>
      </c>
      <c r="K224" s="125">
        <v>4</v>
      </c>
      <c r="L224" s="124" t="s">
        <v>675</v>
      </c>
      <c r="M224" s="124" t="s">
        <v>3260</v>
      </c>
    </row>
    <row r="225" spans="1:13" s="15" customFormat="1" ht="26" x14ac:dyDescent="0.6">
      <c r="A225" s="214"/>
      <c r="B225" s="124" t="s">
        <v>2772</v>
      </c>
      <c r="C225" s="125">
        <v>15</v>
      </c>
      <c r="D225" s="124" t="s">
        <v>675</v>
      </c>
      <c r="E225" s="124" t="s">
        <v>2773</v>
      </c>
      <c r="F225" s="124" t="s">
        <v>631</v>
      </c>
      <c r="G225" s="125">
        <v>10</v>
      </c>
      <c r="H225" s="124" t="s">
        <v>673</v>
      </c>
      <c r="I225" s="124" t="s">
        <v>1739</v>
      </c>
      <c r="J225" s="124" t="s">
        <v>3439</v>
      </c>
      <c r="K225" s="125">
        <v>6</v>
      </c>
      <c r="L225" s="124" t="s">
        <v>675</v>
      </c>
      <c r="M225" s="124" t="s">
        <v>3288</v>
      </c>
    </row>
    <row r="226" spans="1:13" s="15" customFormat="1" ht="26" x14ac:dyDescent="0.6">
      <c r="A226" s="214"/>
      <c r="B226" s="124" t="s">
        <v>2774</v>
      </c>
      <c r="C226" s="125">
        <v>3</v>
      </c>
      <c r="D226" s="124" t="s">
        <v>675</v>
      </c>
      <c r="E226" s="124" t="s">
        <v>2775</v>
      </c>
      <c r="F226" s="124" t="s">
        <v>632</v>
      </c>
      <c r="G226" s="125">
        <v>10</v>
      </c>
      <c r="H226" s="124" t="s">
        <v>673</v>
      </c>
      <c r="I226" s="124" t="s">
        <v>1742</v>
      </c>
      <c r="J226" s="124" t="s">
        <v>3440</v>
      </c>
      <c r="K226" s="125">
        <v>4</v>
      </c>
      <c r="L226" s="124" t="s">
        <v>675</v>
      </c>
      <c r="M226" s="124" t="s">
        <v>3258</v>
      </c>
    </row>
    <row r="227" spans="1:13" s="15" customFormat="1" ht="26" x14ac:dyDescent="0.6">
      <c r="A227" s="214"/>
      <c r="B227" s="124" t="s">
        <v>3859</v>
      </c>
      <c r="C227" s="125">
        <v>8</v>
      </c>
      <c r="D227" s="124" t="s">
        <v>675</v>
      </c>
      <c r="E227" s="124" t="s">
        <v>3752</v>
      </c>
      <c r="F227" s="124" t="s">
        <v>1750</v>
      </c>
      <c r="G227" s="125">
        <v>10</v>
      </c>
      <c r="H227" s="124" t="s">
        <v>673</v>
      </c>
      <c r="I227" s="124" t="s">
        <v>1751</v>
      </c>
      <c r="J227" s="124" t="s">
        <v>3441</v>
      </c>
      <c r="K227" s="125">
        <v>10</v>
      </c>
      <c r="L227" s="124" t="s">
        <v>675</v>
      </c>
      <c r="M227" s="124" t="s">
        <v>3274</v>
      </c>
    </row>
    <row r="228" spans="1:13" s="15" customFormat="1" ht="26" x14ac:dyDescent="0.6">
      <c r="A228" s="214"/>
      <c r="B228" s="124" t="s">
        <v>4230</v>
      </c>
      <c r="C228" s="125">
        <v>8</v>
      </c>
      <c r="D228" s="124" t="s">
        <v>4231</v>
      </c>
      <c r="E228" s="124" t="s">
        <v>790</v>
      </c>
      <c r="F228" s="124" t="s">
        <v>216</v>
      </c>
      <c r="G228" s="125">
        <v>10</v>
      </c>
      <c r="H228" s="124" t="s">
        <v>673</v>
      </c>
      <c r="I228" s="124" t="s">
        <v>1107</v>
      </c>
      <c r="J228" s="124" t="s">
        <v>3442</v>
      </c>
      <c r="K228" s="125">
        <v>10</v>
      </c>
      <c r="L228" s="124" t="s">
        <v>675</v>
      </c>
      <c r="M228" s="124" t="s">
        <v>1385</v>
      </c>
    </row>
    <row r="229" spans="1:13" s="15" customFormat="1" ht="26" x14ac:dyDescent="0.6">
      <c r="A229" s="214"/>
      <c r="B229" s="124" t="s">
        <v>3860</v>
      </c>
      <c r="C229" s="125">
        <v>10</v>
      </c>
      <c r="D229" s="124" t="s">
        <v>675</v>
      </c>
      <c r="E229" s="124" t="s">
        <v>3741</v>
      </c>
      <c r="F229" s="124" t="s">
        <v>214</v>
      </c>
      <c r="G229" s="125">
        <v>15</v>
      </c>
      <c r="H229" s="124" t="s">
        <v>673</v>
      </c>
      <c r="I229" s="124" t="s">
        <v>1069</v>
      </c>
      <c r="J229" s="124" t="s">
        <v>2316</v>
      </c>
      <c r="K229" s="125">
        <v>10</v>
      </c>
      <c r="L229" s="124" t="s">
        <v>673</v>
      </c>
      <c r="M229" s="124" t="s">
        <v>1810</v>
      </c>
    </row>
    <row r="230" spans="1:13" s="15" customFormat="1" ht="26" x14ac:dyDescent="0.6">
      <c r="A230" s="214"/>
      <c r="B230" s="124" t="s">
        <v>4232</v>
      </c>
      <c r="C230" s="125">
        <v>10</v>
      </c>
      <c r="D230" s="124" t="s">
        <v>4231</v>
      </c>
      <c r="E230" s="124" t="s">
        <v>845</v>
      </c>
      <c r="F230" s="124" t="s">
        <v>1082</v>
      </c>
      <c r="G230" s="125">
        <v>15</v>
      </c>
      <c r="H230" s="124" t="s">
        <v>673</v>
      </c>
      <c r="I230" s="124" t="s">
        <v>1083</v>
      </c>
      <c r="J230" s="124" t="s">
        <v>1759</v>
      </c>
      <c r="K230" s="125">
        <v>10</v>
      </c>
      <c r="L230" s="124" t="s">
        <v>673</v>
      </c>
      <c r="M230" s="124" t="s">
        <v>1776</v>
      </c>
    </row>
    <row r="231" spans="1:13" s="15" customFormat="1" ht="26" x14ac:dyDescent="0.6">
      <c r="A231" s="214"/>
      <c r="B231" s="124" t="s">
        <v>3432</v>
      </c>
      <c r="C231" s="125">
        <v>12</v>
      </c>
      <c r="D231" s="124" t="s">
        <v>675</v>
      </c>
      <c r="E231" s="124" t="s">
        <v>3257</v>
      </c>
      <c r="F231" s="124" t="s">
        <v>215</v>
      </c>
      <c r="G231" s="125">
        <v>5</v>
      </c>
      <c r="H231" s="124" t="s">
        <v>673</v>
      </c>
      <c r="I231" s="124" t="s">
        <v>1091</v>
      </c>
      <c r="J231" s="124" t="s">
        <v>1775</v>
      </c>
      <c r="K231" s="125">
        <v>10</v>
      </c>
      <c r="L231" s="124" t="s">
        <v>673</v>
      </c>
      <c r="M231" s="124" t="s">
        <v>1776</v>
      </c>
    </row>
    <row r="232" spans="1:13" s="15" customFormat="1" ht="26" x14ac:dyDescent="0.6">
      <c r="A232" s="214"/>
      <c r="B232" s="124" t="s">
        <v>3433</v>
      </c>
      <c r="C232" s="125">
        <v>10</v>
      </c>
      <c r="D232" s="124" t="s">
        <v>675</v>
      </c>
      <c r="E232" s="124" t="s">
        <v>3263</v>
      </c>
      <c r="F232" s="124" t="s">
        <v>213</v>
      </c>
      <c r="G232" s="125">
        <v>10</v>
      </c>
      <c r="H232" s="124" t="s">
        <v>673</v>
      </c>
      <c r="I232" s="124" t="s">
        <v>1102</v>
      </c>
      <c r="J232" s="124" t="s">
        <v>1760</v>
      </c>
      <c r="K232" s="125">
        <v>10</v>
      </c>
      <c r="L232" s="124" t="s">
        <v>673</v>
      </c>
      <c r="M232" s="124" t="s">
        <v>1761</v>
      </c>
    </row>
    <row r="233" spans="1:13" s="15" customFormat="1" ht="26" x14ac:dyDescent="0.6">
      <c r="A233" s="214"/>
      <c r="B233" s="124" t="s">
        <v>3434</v>
      </c>
      <c r="C233" s="125">
        <v>3</v>
      </c>
      <c r="D233" s="124" t="s">
        <v>675</v>
      </c>
      <c r="E233" s="124" t="s">
        <v>1959</v>
      </c>
      <c r="F233" s="124" t="s">
        <v>1215</v>
      </c>
      <c r="G233" s="125">
        <v>50</v>
      </c>
      <c r="H233" s="124" t="s">
        <v>4131</v>
      </c>
      <c r="I233" s="124" t="s">
        <v>1261</v>
      </c>
      <c r="J233" s="124" t="s">
        <v>1770</v>
      </c>
      <c r="K233" s="125">
        <v>10</v>
      </c>
      <c r="L233" s="124" t="s">
        <v>673</v>
      </c>
      <c r="M233" s="124" t="s">
        <v>1753</v>
      </c>
    </row>
    <row r="234" spans="1:13" s="15" customFormat="1" ht="26" x14ac:dyDescent="0.6">
      <c r="A234" s="214"/>
      <c r="B234" s="124" t="s">
        <v>3435</v>
      </c>
      <c r="C234" s="125">
        <v>4</v>
      </c>
      <c r="D234" s="124" t="s">
        <v>675</v>
      </c>
      <c r="E234" s="124" t="s">
        <v>3265</v>
      </c>
      <c r="F234" s="124" t="s">
        <v>1222</v>
      </c>
      <c r="G234" s="125">
        <v>30</v>
      </c>
      <c r="H234" s="124" t="s">
        <v>4131</v>
      </c>
      <c r="I234" s="124" t="s">
        <v>1216</v>
      </c>
      <c r="J234" s="124" t="s">
        <v>633</v>
      </c>
      <c r="K234" s="125">
        <v>10</v>
      </c>
      <c r="L234" s="124" t="s">
        <v>673</v>
      </c>
      <c r="M234" s="124" t="s">
        <v>1512</v>
      </c>
    </row>
    <row r="235" spans="1:13" s="15" customFormat="1" ht="26" x14ac:dyDescent="0.6">
      <c r="A235" s="214"/>
      <c r="B235" s="124" t="s">
        <v>2090</v>
      </c>
      <c r="C235" s="125">
        <v>10</v>
      </c>
      <c r="D235" s="124" t="s">
        <v>673</v>
      </c>
      <c r="E235" s="124" t="s">
        <v>2091</v>
      </c>
      <c r="F235" s="124" t="s">
        <v>963</v>
      </c>
      <c r="G235" s="125">
        <v>10</v>
      </c>
      <c r="H235" s="124" t="s">
        <v>4131</v>
      </c>
      <c r="I235" s="124" t="s">
        <v>964</v>
      </c>
      <c r="J235" s="124" t="s">
        <v>634</v>
      </c>
      <c r="K235" s="125">
        <v>10</v>
      </c>
      <c r="L235" s="124" t="s">
        <v>673</v>
      </c>
      <c r="M235" s="124" t="s">
        <v>1740</v>
      </c>
    </row>
    <row r="236" spans="1:13" s="15" customFormat="1" ht="26" x14ac:dyDescent="0.6">
      <c r="A236" s="214"/>
      <c r="B236" s="124" t="s">
        <v>1762</v>
      </c>
      <c r="C236" s="125">
        <v>10</v>
      </c>
      <c r="D236" s="124" t="s">
        <v>673</v>
      </c>
      <c r="E236" s="124" t="s">
        <v>830</v>
      </c>
      <c r="F236" s="124"/>
      <c r="G236" s="125"/>
      <c r="H236" s="124"/>
      <c r="I236" s="124"/>
      <c r="J236" s="124" t="s">
        <v>635</v>
      </c>
      <c r="K236" s="125">
        <v>10</v>
      </c>
      <c r="L236" s="124" t="s">
        <v>673</v>
      </c>
      <c r="M236" s="124" t="s">
        <v>1512</v>
      </c>
    </row>
    <row r="237" spans="1:13" s="15" customFormat="1" ht="26" x14ac:dyDescent="0.6">
      <c r="A237" s="214"/>
      <c r="B237" s="124" t="s">
        <v>1757</v>
      </c>
      <c r="C237" s="125">
        <v>10</v>
      </c>
      <c r="D237" s="124" t="s">
        <v>673</v>
      </c>
      <c r="E237" s="124" t="s">
        <v>1758</v>
      </c>
      <c r="F237" s="124"/>
      <c r="G237" s="125"/>
      <c r="H237" s="124"/>
      <c r="I237" s="124"/>
      <c r="J237" s="124" t="s">
        <v>1763</v>
      </c>
      <c r="K237" s="125">
        <v>10</v>
      </c>
      <c r="L237" s="124" t="s">
        <v>673</v>
      </c>
      <c r="M237" s="124" t="s">
        <v>1764</v>
      </c>
    </row>
    <row r="238" spans="1:13" s="15" customFormat="1" ht="26" x14ac:dyDescent="0.6">
      <c r="A238" s="214"/>
      <c r="B238" s="124" t="s">
        <v>1773</v>
      </c>
      <c r="C238" s="125">
        <v>10</v>
      </c>
      <c r="D238" s="124" t="s">
        <v>673</v>
      </c>
      <c r="E238" s="124" t="s">
        <v>1766</v>
      </c>
      <c r="F238" s="124"/>
      <c r="G238" s="125"/>
      <c r="H238" s="124"/>
      <c r="I238" s="124"/>
      <c r="J238" s="124" t="s">
        <v>2031</v>
      </c>
      <c r="K238" s="125">
        <v>15</v>
      </c>
      <c r="L238" s="124" t="s">
        <v>673</v>
      </c>
      <c r="M238" s="124" t="s">
        <v>2032</v>
      </c>
    </row>
    <row r="239" spans="1:13" s="15" customFormat="1" ht="26" x14ac:dyDescent="0.6">
      <c r="A239" s="214"/>
      <c r="B239" s="124" t="s">
        <v>1769</v>
      </c>
      <c r="C239" s="125">
        <v>10</v>
      </c>
      <c r="D239" s="124" t="s">
        <v>673</v>
      </c>
      <c r="E239" s="124" t="s">
        <v>1811</v>
      </c>
      <c r="F239" s="124"/>
      <c r="G239" s="125"/>
      <c r="H239" s="124"/>
      <c r="I239" s="124"/>
      <c r="J239" s="124" t="s">
        <v>1075</v>
      </c>
      <c r="K239" s="125">
        <v>5</v>
      </c>
      <c r="L239" s="124" t="s">
        <v>673</v>
      </c>
      <c r="M239" s="124" t="s">
        <v>1076</v>
      </c>
    </row>
    <row r="240" spans="1:13" s="15" customFormat="1" ht="26" x14ac:dyDescent="0.6">
      <c r="A240" s="214"/>
      <c r="B240" s="124" t="s">
        <v>1981</v>
      </c>
      <c r="C240" s="125">
        <v>15</v>
      </c>
      <c r="D240" s="124" t="s">
        <v>673</v>
      </c>
      <c r="E240" s="124" t="s">
        <v>1980</v>
      </c>
      <c r="F240" s="124"/>
      <c r="G240" s="125"/>
      <c r="H240" s="124"/>
      <c r="I240" s="124"/>
      <c r="J240" s="124" t="s">
        <v>2109</v>
      </c>
      <c r="K240" s="125">
        <v>10</v>
      </c>
      <c r="L240" s="124" t="s">
        <v>673</v>
      </c>
      <c r="M240" s="124" t="s">
        <v>2110</v>
      </c>
    </row>
    <row r="241" spans="1:13" s="15" customFormat="1" ht="26" x14ac:dyDescent="0.6">
      <c r="A241" s="214"/>
      <c r="B241" s="124" t="s">
        <v>2013</v>
      </c>
      <c r="C241" s="125">
        <v>15</v>
      </c>
      <c r="D241" s="124" t="s">
        <v>673</v>
      </c>
      <c r="E241" s="124" t="s">
        <v>2012</v>
      </c>
      <c r="F241" s="124"/>
      <c r="G241" s="125"/>
      <c r="H241" s="124"/>
      <c r="I241" s="124"/>
      <c r="J241" s="124" t="s">
        <v>2119</v>
      </c>
      <c r="K241" s="125">
        <v>10</v>
      </c>
      <c r="L241" s="124" t="s">
        <v>673</v>
      </c>
      <c r="M241" s="124" t="s">
        <v>2120</v>
      </c>
    </row>
    <row r="242" spans="1:13" s="15" customFormat="1" ht="26" x14ac:dyDescent="0.6">
      <c r="A242" s="214"/>
      <c r="B242" s="124" t="s">
        <v>2020</v>
      </c>
      <c r="C242" s="125">
        <v>15</v>
      </c>
      <c r="D242" s="124" t="s">
        <v>673</v>
      </c>
      <c r="E242" s="124" t="s">
        <v>2021</v>
      </c>
      <c r="F242" s="124"/>
      <c r="G242" s="125"/>
      <c r="H242" s="124"/>
      <c r="I242" s="124"/>
      <c r="J242" s="124" t="s">
        <v>22</v>
      </c>
      <c r="K242" s="125">
        <v>50</v>
      </c>
      <c r="L242" s="124" t="s">
        <v>3247</v>
      </c>
      <c r="M242" s="124" t="s">
        <v>1196</v>
      </c>
    </row>
    <row r="243" spans="1:13" s="15" customFormat="1" ht="26" x14ac:dyDescent="0.6">
      <c r="A243" s="214"/>
      <c r="B243" s="124" t="s">
        <v>1084</v>
      </c>
      <c r="C243" s="125">
        <v>10</v>
      </c>
      <c r="D243" s="124" t="s">
        <v>673</v>
      </c>
      <c r="E243" s="124" t="s">
        <v>1085</v>
      </c>
      <c r="F243" s="124"/>
      <c r="G243" s="125"/>
      <c r="H243" s="124"/>
      <c r="I243" s="124"/>
      <c r="J243" s="124" t="s">
        <v>25</v>
      </c>
      <c r="K243" s="125">
        <v>50</v>
      </c>
      <c r="L243" s="124" t="s">
        <v>3247</v>
      </c>
      <c r="M243" s="124" t="s">
        <v>1198</v>
      </c>
    </row>
    <row r="244" spans="1:13" s="15" customFormat="1" ht="26" x14ac:dyDescent="0.6">
      <c r="A244" s="214"/>
      <c r="B244" s="124" t="s">
        <v>23</v>
      </c>
      <c r="C244" s="125">
        <v>50</v>
      </c>
      <c r="D244" s="124" t="s">
        <v>3247</v>
      </c>
      <c r="E244" s="124" t="s">
        <v>1197</v>
      </c>
      <c r="F244" s="130"/>
      <c r="G244" s="131"/>
      <c r="H244" s="130"/>
      <c r="I244" s="130"/>
      <c r="J244" s="124" t="s">
        <v>1205</v>
      </c>
      <c r="K244" s="125">
        <v>20</v>
      </c>
      <c r="L244" s="124" t="s">
        <v>3247</v>
      </c>
      <c r="M244" s="124" t="s">
        <v>1201</v>
      </c>
    </row>
    <row r="245" spans="1:13" s="15" customFormat="1" ht="26" x14ac:dyDescent="0.6">
      <c r="A245" s="214"/>
      <c r="B245" s="124" t="s">
        <v>24</v>
      </c>
      <c r="C245" s="125">
        <v>50</v>
      </c>
      <c r="D245" s="124" t="s">
        <v>3247</v>
      </c>
      <c r="E245" s="124" t="s">
        <v>1197</v>
      </c>
      <c r="F245" s="130"/>
      <c r="G245" s="131"/>
      <c r="H245" s="130"/>
      <c r="I245" s="130"/>
      <c r="J245" s="124" t="s">
        <v>15</v>
      </c>
      <c r="K245" s="125">
        <v>20</v>
      </c>
      <c r="L245" s="124" t="s">
        <v>3247</v>
      </c>
      <c r="M245" s="124" t="s">
        <v>1210</v>
      </c>
    </row>
    <row r="246" spans="1:13" s="15" customFormat="1" ht="26" x14ac:dyDescent="0.6">
      <c r="A246" s="214"/>
      <c r="B246" s="124" t="s">
        <v>1211</v>
      </c>
      <c r="C246" s="125">
        <v>70</v>
      </c>
      <c r="D246" s="124" t="s">
        <v>3247</v>
      </c>
      <c r="E246" s="124" t="s">
        <v>1212</v>
      </c>
      <c r="F246" s="130"/>
      <c r="G246" s="131"/>
      <c r="H246" s="130"/>
      <c r="I246" s="130"/>
      <c r="J246" s="130"/>
      <c r="K246" s="131"/>
      <c r="L246" s="130"/>
      <c r="M246" s="130"/>
    </row>
    <row r="247" spans="1:13" s="15" customFormat="1" ht="26.5" thickBot="1" x14ac:dyDescent="0.65">
      <c r="A247" s="215"/>
      <c r="B247" s="134"/>
      <c r="C247" s="135"/>
      <c r="D247" s="134"/>
      <c r="E247" s="134"/>
      <c r="F247" s="135"/>
      <c r="G247" s="134"/>
      <c r="H247" s="134"/>
      <c r="I247" s="134"/>
      <c r="J247" s="134"/>
      <c r="K247" s="135"/>
      <c r="L247" s="134"/>
      <c r="M247" s="134"/>
    </row>
    <row r="248" spans="1:13" s="15" customFormat="1" ht="26" x14ac:dyDescent="0.6">
      <c r="A248" s="163" t="s">
        <v>4047</v>
      </c>
      <c r="B248" s="59" t="s">
        <v>1371</v>
      </c>
      <c r="C248" s="60">
        <v>20</v>
      </c>
      <c r="D248" s="59" t="s">
        <v>4116</v>
      </c>
      <c r="E248" s="59" t="s">
        <v>1372</v>
      </c>
      <c r="F248" s="59" t="s">
        <v>792</v>
      </c>
      <c r="G248" s="60">
        <v>12</v>
      </c>
      <c r="H248" s="136" t="s">
        <v>4114</v>
      </c>
      <c r="I248" s="59" t="s">
        <v>790</v>
      </c>
      <c r="J248" s="59" t="s">
        <v>801</v>
      </c>
      <c r="K248" s="60">
        <v>5</v>
      </c>
      <c r="L248" s="59" t="s">
        <v>4114</v>
      </c>
      <c r="M248" s="59" t="s">
        <v>800</v>
      </c>
    </row>
    <row r="249" spans="1:13" s="15" customFormat="1" ht="26" x14ac:dyDescent="0.6">
      <c r="A249" s="163"/>
      <c r="B249" s="13" t="s">
        <v>2147</v>
      </c>
      <c r="C249" s="14">
        <v>10</v>
      </c>
      <c r="D249" s="13" t="s">
        <v>4116</v>
      </c>
      <c r="E249" s="13" t="s">
        <v>2153</v>
      </c>
      <c r="F249" s="13" t="s">
        <v>2277</v>
      </c>
      <c r="G249" s="14">
        <v>50</v>
      </c>
      <c r="H249" s="13" t="s">
        <v>4114</v>
      </c>
      <c r="I249" s="13" t="s">
        <v>4082</v>
      </c>
      <c r="J249" s="59" t="s">
        <v>2267</v>
      </c>
      <c r="K249" s="60">
        <v>2</v>
      </c>
      <c r="L249" s="59" t="s">
        <v>4114</v>
      </c>
      <c r="M249" s="59" t="s">
        <v>2246</v>
      </c>
    </row>
    <row r="250" spans="1:13" s="15" customFormat="1" ht="26" x14ac:dyDescent="0.6">
      <c r="A250" s="163"/>
      <c r="B250" s="13" t="s">
        <v>2148</v>
      </c>
      <c r="C250" s="14">
        <v>20</v>
      </c>
      <c r="D250" s="13" t="s">
        <v>4116</v>
      </c>
      <c r="E250" s="13" t="s">
        <v>1846</v>
      </c>
      <c r="F250" s="13" t="s">
        <v>1373</v>
      </c>
      <c r="G250" s="14">
        <v>20</v>
      </c>
      <c r="H250" s="13" t="s">
        <v>4116</v>
      </c>
      <c r="I250" s="13" t="s">
        <v>1374</v>
      </c>
      <c r="J250" s="59" t="s">
        <v>2268</v>
      </c>
      <c r="K250" s="60">
        <v>2</v>
      </c>
      <c r="L250" s="59" t="s">
        <v>4114</v>
      </c>
      <c r="M250" s="59" t="s">
        <v>2266</v>
      </c>
    </row>
    <row r="251" spans="1:13" s="15" customFormat="1" ht="26" x14ac:dyDescent="0.6">
      <c r="A251" s="163"/>
      <c r="B251" s="13" t="s">
        <v>2149</v>
      </c>
      <c r="C251" s="14">
        <v>5</v>
      </c>
      <c r="D251" s="13" t="s">
        <v>4116</v>
      </c>
      <c r="E251" s="13" t="s">
        <v>2153</v>
      </c>
      <c r="F251" s="13" t="s">
        <v>2491</v>
      </c>
      <c r="G251" s="14">
        <v>20</v>
      </c>
      <c r="H251" s="13" t="s">
        <v>4116</v>
      </c>
      <c r="I251" s="13" t="s">
        <v>2492</v>
      </c>
      <c r="J251" s="168" t="s">
        <v>705</v>
      </c>
      <c r="K251" s="185">
        <v>30</v>
      </c>
      <c r="L251" s="168" t="s">
        <v>4116</v>
      </c>
      <c r="M251" s="177" t="s">
        <v>1354</v>
      </c>
    </row>
    <row r="252" spans="1:13" s="15" customFormat="1" ht="26" x14ac:dyDescent="0.6">
      <c r="A252" s="163"/>
      <c r="B252" s="13" t="s">
        <v>2150</v>
      </c>
      <c r="C252" s="14">
        <v>5</v>
      </c>
      <c r="D252" s="13" t="s">
        <v>4116</v>
      </c>
      <c r="E252" s="13" t="s">
        <v>2153</v>
      </c>
      <c r="F252" s="13" t="s">
        <v>2665</v>
      </c>
      <c r="G252" s="14">
        <v>25</v>
      </c>
      <c r="H252" s="13" t="s">
        <v>4119</v>
      </c>
      <c r="I252" s="13" t="s">
        <v>2606</v>
      </c>
      <c r="J252" s="170"/>
      <c r="K252" s="187"/>
      <c r="L252" s="170"/>
      <c r="M252" s="179"/>
    </row>
    <row r="253" spans="1:13" s="15" customFormat="1" ht="26" x14ac:dyDescent="0.6">
      <c r="A253" s="163"/>
      <c r="B253" s="13" t="s">
        <v>2151</v>
      </c>
      <c r="C253" s="14">
        <v>5</v>
      </c>
      <c r="D253" s="13" t="s">
        <v>4116</v>
      </c>
      <c r="E253" s="13" t="s">
        <v>2153</v>
      </c>
      <c r="F253" s="13" t="s">
        <v>2667</v>
      </c>
      <c r="G253" s="14">
        <v>15</v>
      </c>
      <c r="H253" s="13" t="s">
        <v>4119</v>
      </c>
      <c r="I253" s="13" t="s">
        <v>2614</v>
      </c>
      <c r="J253" s="13" t="s">
        <v>3522</v>
      </c>
      <c r="K253" s="14">
        <v>10</v>
      </c>
      <c r="L253" s="13" t="s">
        <v>4116</v>
      </c>
      <c r="M253" s="13" t="s">
        <v>2153</v>
      </c>
    </row>
    <row r="254" spans="1:13" s="15" customFormat="1" ht="26" x14ac:dyDescent="0.6">
      <c r="A254" s="163"/>
      <c r="B254" s="13" t="s">
        <v>2152</v>
      </c>
      <c r="C254" s="14">
        <v>5</v>
      </c>
      <c r="D254" s="13" t="s">
        <v>4116</v>
      </c>
      <c r="E254" s="13" t="s">
        <v>2153</v>
      </c>
      <c r="F254" s="13" t="s">
        <v>3828</v>
      </c>
      <c r="G254" s="14">
        <v>15</v>
      </c>
      <c r="H254" s="13" t="s">
        <v>4119</v>
      </c>
      <c r="I254" s="13" t="s">
        <v>2598</v>
      </c>
      <c r="J254" s="13" t="s">
        <v>2140</v>
      </c>
      <c r="K254" s="14">
        <v>20</v>
      </c>
      <c r="L254" s="13" t="s">
        <v>4116</v>
      </c>
      <c r="M254" s="13" t="s">
        <v>2153</v>
      </c>
    </row>
    <row r="255" spans="1:13" s="15" customFormat="1" ht="26" x14ac:dyDescent="0.6">
      <c r="A255" s="163"/>
      <c r="B255" s="13" t="s">
        <v>2664</v>
      </c>
      <c r="C255" s="14">
        <v>50</v>
      </c>
      <c r="D255" s="13" t="s">
        <v>4119</v>
      </c>
      <c r="E255" s="13" t="s">
        <v>3877</v>
      </c>
      <c r="F255" s="13" t="s">
        <v>2670</v>
      </c>
      <c r="G255" s="14">
        <v>7</v>
      </c>
      <c r="H255" s="13" t="s">
        <v>4119</v>
      </c>
      <c r="I255" s="13" t="s">
        <v>2602</v>
      </c>
      <c r="J255" s="13" t="s">
        <v>2141</v>
      </c>
      <c r="K255" s="14">
        <v>5</v>
      </c>
      <c r="L255" s="13" t="s">
        <v>4117</v>
      </c>
      <c r="M255" s="13" t="s">
        <v>2153</v>
      </c>
    </row>
    <row r="256" spans="1:13" s="15" customFormat="1" ht="26" x14ac:dyDescent="0.6">
      <c r="A256" s="163"/>
      <c r="B256" s="13" t="s">
        <v>2666</v>
      </c>
      <c r="C256" s="14">
        <v>30</v>
      </c>
      <c r="D256" s="13" t="s">
        <v>4120</v>
      </c>
      <c r="E256" s="13" t="s">
        <v>2590</v>
      </c>
      <c r="F256" s="13" t="s">
        <v>3829</v>
      </c>
      <c r="G256" s="14">
        <v>10</v>
      </c>
      <c r="H256" s="13" t="s">
        <v>4119</v>
      </c>
      <c r="I256" s="13" t="s">
        <v>1385</v>
      </c>
      <c r="J256" s="13" t="s">
        <v>2142</v>
      </c>
      <c r="K256" s="14">
        <v>5</v>
      </c>
      <c r="L256" s="13" t="s">
        <v>4117</v>
      </c>
      <c r="M256" s="13" t="s">
        <v>2153</v>
      </c>
    </row>
    <row r="257" spans="1:13" s="15" customFormat="1" ht="26" x14ac:dyDescent="0.6">
      <c r="A257" s="163"/>
      <c r="B257" s="13" t="s">
        <v>2673</v>
      </c>
      <c r="C257" s="14">
        <v>20</v>
      </c>
      <c r="D257" s="13" t="s">
        <v>4121</v>
      </c>
      <c r="E257" s="13" t="s">
        <v>2674</v>
      </c>
      <c r="F257" s="13" t="s">
        <v>3057</v>
      </c>
      <c r="G257" s="14">
        <v>10</v>
      </c>
      <c r="H257" s="13" t="s">
        <v>4119</v>
      </c>
      <c r="I257" s="13" t="s">
        <v>3541</v>
      </c>
      <c r="J257" s="13" t="s">
        <v>2143</v>
      </c>
      <c r="K257" s="14">
        <v>5</v>
      </c>
      <c r="L257" s="13" t="s">
        <v>4117</v>
      </c>
      <c r="M257" s="13" t="s">
        <v>2153</v>
      </c>
    </row>
    <row r="258" spans="1:13" s="15" customFormat="1" ht="26" x14ac:dyDescent="0.6">
      <c r="A258" s="163"/>
      <c r="B258" s="13" t="s">
        <v>2676</v>
      </c>
      <c r="C258" s="14">
        <v>15</v>
      </c>
      <c r="D258" s="13" t="s">
        <v>4121</v>
      </c>
      <c r="E258" s="13" t="s">
        <v>2640</v>
      </c>
      <c r="F258" s="13" t="s">
        <v>3060</v>
      </c>
      <c r="G258" s="14">
        <v>3</v>
      </c>
      <c r="H258" s="13" t="s">
        <v>4119</v>
      </c>
      <c r="I258" s="13" t="s">
        <v>3542</v>
      </c>
      <c r="J258" s="13" t="s">
        <v>2669</v>
      </c>
      <c r="K258" s="14">
        <v>10</v>
      </c>
      <c r="L258" s="13" t="s">
        <v>4117</v>
      </c>
      <c r="M258" s="13" t="s">
        <v>1385</v>
      </c>
    </row>
    <row r="259" spans="1:13" s="15" customFormat="1" ht="26" x14ac:dyDescent="0.6">
      <c r="A259" s="163"/>
      <c r="B259" s="13" t="s">
        <v>4173</v>
      </c>
      <c r="C259" s="14">
        <v>7</v>
      </c>
      <c r="D259" s="13" t="s">
        <v>4121</v>
      </c>
      <c r="E259" s="13" t="s">
        <v>2602</v>
      </c>
      <c r="F259" s="13" t="s">
        <v>3699</v>
      </c>
      <c r="G259" s="14">
        <v>7</v>
      </c>
      <c r="H259" s="13" t="s">
        <v>4119</v>
      </c>
      <c r="I259" s="13" t="s">
        <v>3197</v>
      </c>
      <c r="J259" s="13" t="s">
        <v>2671</v>
      </c>
      <c r="K259" s="14">
        <v>10</v>
      </c>
      <c r="L259" s="13" t="s">
        <v>4117</v>
      </c>
      <c r="M259" s="13" t="s">
        <v>2672</v>
      </c>
    </row>
    <row r="260" spans="1:13" s="15" customFormat="1" ht="26" customHeight="1" x14ac:dyDescent="0.6">
      <c r="A260" s="163"/>
      <c r="B260" s="13" t="s">
        <v>3059</v>
      </c>
      <c r="C260" s="14">
        <v>6</v>
      </c>
      <c r="D260" s="13" t="s">
        <v>4122</v>
      </c>
      <c r="E260" s="13" t="s">
        <v>3061</v>
      </c>
      <c r="F260" s="13" t="s">
        <v>465</v>
      </c>
      <c r="G260" s="14">
        <v>50</v>
      </c>
      <c r="H260" s="13" t="s">
        <v>4120</v>
      </c>
      <c r="I260" s="13" t="s">
        <v>990</v>
      </c>
      <c r="J260" s="13" t="s">
        <v>2675</v>
      </c>
      <c r="K260" s="14">
        <v>10</v>
      </c>
      <c r="L260" s="13" t="s">
        <v>4117</v>
      </c>
      <c r="M260" s="13" t="s">
        <v>2672</v>
      </c>
    </row>
    <row r="261" spans="1:13" s="15" customFormat="1" ht="26" x14ac:dyDescent="0.6">
      <c r="A261" s="163"/>
      <c r="B261" s="13" t="s">
        <v>3078</v>
      </c>
      <c r="C261" s="14">
        <v>3</v>
      </c>
      <c r="D261" s="13" t="s">
        <v>4122</v>
      </c>
      <c r="E261" s="13" t="s">
        <v>3079</v>
      </c>
      <c r="F261" s="13" t="s">
        <v>466</v>
      </c>
      <c r="G261" s="14">
        <v>30</v>
      </c>
      <c r="H261" s="13" t="s">
        <v>4121</v>
      </c>
      <c r="I261" s="13" t="s">
        <v>991</v>
      </c>
      <c r="J261" s="13" t="s">
        <v>3076</v>
      </c>
      <c r="K261" s="14">
        <v>3</v>
      </c>
      <c r="L261" s="13" t="s">
        <v>4117</v>
      </c>
      <c r="M261" s="13" t="s">
        <v>3077</v>
      </c>
    </row>
    <row r="262" spans="1:13" s="15" customFormat="1" ht="26" x14ac:dyDescent="0.6">
      <c r="A262" s="163"/>
      <c r="B262" s="13" t="s">
        <v>3058</v>
      </c>
      <c r="C262" s="14">
        <v>5</v>
      </c>
      <c r="D262" s="13" t="s">
        <v>4122</v>
      </c>
      <c r="E262" s="13" t="s">
        <v>3086</v>
      </c>
      <c r="F262" s="13" t="s">
        <v>980</v>
      </c>
      <c r="G262" s="14">
        <v>10</v>
      </c>
      <c r="H262" s="13" t="s">
        <v>4121</v>
      </c>
      <c r="I262" s="13" t="s">
        <v>978</v>
      </c>
      <c r="J262" s="13" t="s">
        <v>3087</v>
      </c>
      <c r="K262" s="14">
        <v>9</v>
      </c>
      <c r="L262" s="13" t="s">
        <v>4117</v>
      </c>
      <c r="M262" s="13" t="s">
        <v>2225</v>
      </c>
    </row>
    <row r="263" spans="1:13" s="15" customFormat="1" ht="26" x14ac:dyDescent="0.6">
      <c r="A263" s="163"/>
      <c r="B263" s="13" t="s">
        <v>3097</v>
      </c>
      <c r="C263" s="14">
        <v>9</v>
      </c>
      <c r="D263" s="13" t="s">
        <v>4122</v>
      </c>
      <c r="E263" s="13" t="s">
        <v>3098</v>
      </c>
      <c r="F263" s="13" t="s">
        <v>981</v>
      </c>
      <c r="G263" s="14">
        <v>10</v>
      </c>
      <c r="H263" s="13" t="s">
        <v>4121</v>
      </c>
      <c r="I263" s="13" t="s">
        <v>974</v>
      </c>
      <c r="J263" s="13" t="s">
        <v>3582</v>
      </c>
      <c r="K263" s="14">
        <v>20</v>
      </c>
      <c r="L263" s="13" t="s">
        <v>4117</v>
      </c>
      <c r="M263" s="13" t="s">
        <v>829</v>
      </c>
    </row>
    <row r="264" spans="1:13" s="15" customFormat="1" ht="26" x14ac:dyDescent="0.6">
      <c r="A264" s="163"/>
      <c r="B264" s="13" t="s">
        <v>3243</v>
      </c>
      <c r="C264" s="14">
        <v>30</v>
      </c>
      <c r="D264" s="13" t="s">
        <v>4123</v>
      </c>
      <c r="E264" s="13" t="s">
        <v>998</v>
      </c>
      <c r="F264" s="13" t="s">
        <v>417</v>
      </c>
      <c r="G264" s="14">
        <v>250</v>
      </c>
      <c r="H264" s="137" t="s">
        <v>3247</v>
      </c>
      <c r="I264" s="13" t="s">
        <v>757</v>
      </c>
      <c r="J264" s="13" t="s">
        <v>3700</v>
      </c>
      <c r="K264" s="14">
        <v>8</v>
      </c>
      <c r="L264" s="13" t="s">
        <v>4117</v>
      </c>
      <c r="M264" s="13" t="s">
        <v>3197</v>
      </c>
    </row>
    <row r="265" spans="1:13" s="15" customFormat="1" ht="26" x14ac:dyDescent="0.6">
      <c r="A265" s="163"/>
      <c r="B265" s="13" t="s">
        <v>477</v>
      </c>
      <c r="C265" s="14">
        <v>30</v>
      </c>
      <c r="D265" s="13" t="s">
        <v>4123</v>
      </c>
      <c r="E265" s="13" t="s">
        <v>1000</v>
      </c>
      <c r="F265" s="13" t="s">
        <v>2371</v>
      </c>
      <c r="G265" s="14">
        <v>20</v>
      </c>
      <c r="H265" s="13" t="s">
        <v>4122</v>
      </c>
      <c r="I265" s="13" t="s">
        <v>2376</v>
      </c>
      <c r="J265" s="13" t="s">
        <v>3810</v>
      </c>
      <c r="K265" s="14">
        <v>60</v>
      </c>
      <c r="L265" s="13" t="s">
        <v>4125</v>
      </c>
      <c r="M265" s="13" t="s">
        <v>3665</v>
      </c>
    </row>
    <row r="266" spans="1:13" s="15" customFormat="1" ht="26" x14ac:dyDescent="0.6">
      <c r="A266" s="163"/>
      <c r="B266" s="13" t="s">
        <v>478</v>
      </c>
      <c r="C266" s="14">
        <v>20</v>
      </c>
      <c r="D266" s="13" t="s">
        <v>4124</v>
      </c>
      <c r="E266" s="13" t="s">
        <v>1002</v>
      </c>
      <c r="F266" s="13" t="s">
        <v>2372</v>
      </c>
      <c r="G266" s="14">
        <v>15</v>
      </c>
      <c r="H266" s="13" t="s">
        <v>4122</v>
      </c>
      <c r="I266" s="13" t="s">
        <v>2375</v>
      </c>
      <c r="J266" s="13" t="s">
        <v>2453</v>
      </c>
      <c r="K266" s="14">
        <v>10</v>
      </c>
      <c r="L266" s="13" t="s">
        <v>4125</v>
      </c>
      <c r="M266" s="13" t="s">
        <v>845</v>
      </c>
    </row>
    <row r="267" spans="1:13" s="15" customFormat="1" ht="26" x14ac:dyDescent="0.6">
      <c r="A267" s="163"/>
      <c r="B267" s="13" t="s">
        <v>101</v>
      </c>
      <c r="C267" s="14">
        <v>10</v>
      </c>
      <c r="D267" s="13" t="s">
        <v>675</v>
      </c>
      <c r="E267" s="13" t="s">
        <v>2222</v>
      </c>
      <c r="F267" s="13" t="s">
        <v>2373</v>
      </c>
      <c r="G267" s="14">
        <v>20</v>
      </c>
      <c r="H267" s="13" t="s">
        <v>4122</v>
      </c>
      <c r="I267" s="13" t="s">
        <v>2377</v>
      </c>
      <c r="J267" s="13" t="s">
        <v>474</v>
      </c>
      <c r="K267" s="14">
        <v>50</v>
      </c>
      <c r="L267" s="13" t="s">
        <v>4126</v>
      </c>
      <c r="M267" s="13" t="s">
        <v>997</v>
      </c>
    </row>
    <row r="268" spans="1:13" s="15" customFormat="1" ht="26" x14ac:dyDescent="0.6">
      <c r="A268" s="163"/>
      <c r="B268" s="13" t="s">
        <v>102</v>
      </c>
      <c r="C268" s="14">
        <v>20</v>
      </c>
      <c r="D268" s="13" t="s">
        <v>675</v>
      </c>
      <c r="E268" s="13" t="s">
        <v>2231</v>
      </c>
      <c r="F268" s="13" t="s">
        <v>2374</v>
      </c>
      <c r="G268" s="14">
        <v>10</v>
      </c>
      <c r="H268" s="13" t="s">
        <v>4122</v>
      </c>
      <c r="I268" s="13" t="s">
        <v>2378</v>
      </c>
      <c r="J268" s="13" t="s">
        <v>475</v>
      </c>
      <c r="K268" s="14">
        <v>10</v>
      </c>
      <c r="L268" s="13" t="s">
        <v>4126</v>
      </c>
      <c r="M268" s="13" t="s">
        <v>997</v>
      </c>
    </row>
    <row r="269" spans="1:13" s="15" customFormat="1" ht="26" customHeight="1" x14ac:dyDescent="0.6">
      <c r="A269" s="163"/>
      <c r="B269" s="168" t="s">
        <v>103</v>
      </c>
      <c r="C269" s="165">
        <v>100</v>
      </c>
      <c r="D269" s="168" t="s">
        <v>675</v>
      </c>
      <c r="E269" s="177" t="s">
        <v>3878</v>
      </c>
      <c r="F269" s="13" t="s">
        <v>842</v>
      </c>
      <c r="G269" s="14">
        <v>10</v>
      </c>
      <c r="H269" s="13" t="s">
        <v>675</v>
      </c>
      <c r="I269" s="13" t="s">
        <v>843</v>
      </c>
      <c r="J269" s="13" t="s">
        <v>476</v>
      </c>
      <c r="K269" s="14">
        <v>30</v>
      </c>
      <c r="L269" s="13" t="s">
        <v>4126</v>
      </c>
      <c r="M269" s="13" t="s">
        <v>995</v>
      </c>
    </row>
    <row r="270" spans="1:13" s="15" customFormat="1" ht="26" x14ac:dyDescent="0.6">
      <c r="A270" s="163"/>
      <c r="B270" s="169"/>
      <c r="C270" s="166"/>
      <c r="D270" s="169"/>
      <c r="E270" s="178"/>
      <c r="F270" s="13" t="s">
        <v>704</v>
      </c>
      <c r="G270" s="14">
        <v>5</v>
      </c>
      <c r="H270" s="13" t="s">
        <v>675</v>
      </c>
      <c r="I270" s="13" t="s">
        <v>810</v>
      </c>
      <c r="J270" s="13" t="s">
        <v>2097</v>
      </c>
      <c r="K270" s="14">
        <v>10</v>
      </c>
      <c r="L270" s="13" t="s">
        <v>4123</v>
      </c>
      <c r="M270" s="13" t="s">
        <v>2096</v>
      </c>
    </row>
    <row r="271" spans="1:13" s="15" customFormat="1" ht="26" x14ac:dyDescent="0.6">
      <c r="A271" s="163"/>
      <c r="B271" s="170"/>
      <c r="C271" s="167"/>
      <c r="D271" s="170"/>
      <c r="E271" s="179"/>
      <c r="F271" s="13" t="s">
        <v>358</v>
      </c>
      <c r="G271" s="14">
        <v>10</v>
      </c>
      <c r="H271" s="13" t="s">
        <v>675</v>
      </c>
      <c r="I271" s="13" t="s">
        <v>811</v>
      </c>
      <c r="J271" s="13" t="s">
        <v>709</v>
      </c>
      <c r="K271" s="14">
        <v>10</v>
      </c>
      <c r="L271" s="13" t="s">
        <v>4123</v>
      </c>
      <c r="M271" s="13" t="s">
        <v>772</v>
      </c>
    </row>
    <row r="272" spans="1:13" s="15" customFormat="1" ht="26" x14ac:dyDescent="0.6">
      <c r="A272" s="163"/>
      <c r="B272" s="13" t="s">
        <v>362</v>
      </c>
      <c r="C272" s="14">
        <v>10</v>
      </c>
      <c r="D272" s="13" t="s">
        <v>675</v>
      </c>
      <c r="E272" s="13" t="s">
        <v>4081</v>
      </c>
      <c r="F272" s="13" t="s">
        <v>4181</v>
      </c>
      <c r="G272" s="14">
        <v>20</v>
      </c>
      <c r="H272" s="13" t="s">
        <v>675</v>
      </c>
      <c r="I272" s="13" t="s">
        <v>893</v>
      </c>
      <c r="J272" s="13" t="s">
        <v>411</v>
      </c>
      <c r="K272" s="14">
        <v>20</v>
      </c>
      <c r="L272" s="13" t="s">
        <v>4123</v>
      </c>
      <c r="M272" s="13" t="s">
        <v>771</v>
      </c>
    </row>
    <row r="273" spans="1:13" s="15" customFormat="1" ht="26" x14ac:dyDescent="0.6">
      <c r="A273" s="163"/>
      <c r="B273" s="13" t="s">
        <v>840</v>
      </c>
      <c r="C273" s="14">
        <v>10</v>
      </c>
      <c r="D273" s="13" t="s">
        <v>675</v>
      </c>
      <c r="E273" s="13" t="s">
        <v>841</v>
      </c>
      <c r="F273" s="13" t="s">
        <v>171</v>
      </c>
      <c r="G273" s="14">
        <v>20</v>
      </c>
      <c r="H273" s="13" t="s">
        <v>675</v>
      </c>
      <c r="I273" s="13" t="s">
        <v>889</v>
      </c>
      <c r="J273" s="13" t="s">
        <v>429</v>
      </c>
      <c r="K273" s="14">
        <v>20</v>
      </c>
      <c r="L273" s="13" t="s">
        <v>4124</v>
      </c>
      <c r="M273" s="13" t="s">
        <v>741</v>
      </c>
    </row>
    <row r="274" spans="1:13" s="15" customFormat="1" ht="26" x14ac:dyDescent="0.6">
      <c r="A274" s="163"/>
      <c r="B274" s="13" t="s">
        <v>838</v>
      </c>
      <c r="C274" s="14">
        <v>10</v>
      </c>
      <c r="D274" s="13" t="s">
        <v>675</v>
      </c>
      <c r="E274" s="13" t="s">
        <v>839</v>
      </c>
      <c r="F274" s="13" t="s">
        <v>180</v>
      </c>
      <c r="G274" s="14">
        <v>5</v>
      </c>
      <c r="H274" s="13" t="s">
        <v>675</v>
      </c>
      <c r="I274" s="13" t="s">
        <v>903</v>
      </c>
      <c r="J274" s="13" t="s">
        <v>430</v>
      </c>
      <c r="K274" s="14">
        <v>20</v>
      </c>
      <c r="L274" s="13" t="s">
        <v>4124</v>
      </c>
      <c r="M274" s="13" t="s">
        <v>759</v>
      </c>
    </row>
    <row r="275" spans="1:13" s="15" customFormat="1" ht="26" x14ac:dyDescent="0.6">
      <c r="A275" s="163"/>
      <c r="B275" s="13" t="s">
        <v>163</v>
      </c>
      <c r="C275" s="14">
        <v>15</v>
      </c>
      <c r="D275" s="13" t="s">
        <v>675</v>
      </c>
      <c r="E275" s="13" t="s">
        <v>881</v>
      </c>
      <c r="F275" s="13" t="s">
        <v>104</v>
      </c>
      <c r="G275" s="14">
        <v>20</v>
      </c>
      <c r="H275" s="13" t="s">
        <v>675</v>
      </c>
      <c r="I275" s="13" t="s">
        <v>2242</v>
      </c>
      <c r="J275" s="13" t="s">
        <v>553</v>
      </c>
      <c r="K275" s="14">
        <v>10</v>
      </c>
      <c r="L275" s="13" t="s">
        <v>675</v>
      </c>
      <c r="M275" s="13" t="s">
        <v>844</v>
      </c>
    </row>
    <row r="276" spans="1:13" s="15" customFormat="1" ht="26" x14ac:dyDescent="0.6">
      <c r="A276" s="163"/>
      <c r="B276" s="13" t="s">
        <v>162</v>
      </c>
      <c r="C276" s="14">
        <v>80</v>
      </c>
      <c r="D276" s="13" t="s">
        <v>675</v>
      </c>
      <c r="E276" s="13" t="s">
        <v>923</v>
      </c>
      <c r="F276" s="13" t="s">
        <v>105</v>
      </c>
      <c r="G276" s="14">
        <v>20</v>
      </c>
      <c r="H276" s="13" t="s">
        <v>675</v>
      </c>
      <c r="I276" s="13" t="s">
        <v>2242</v>
      </c>
      <c r="J276" s="13" t="s">
        <v>359</v>
      </c>
      <c r="K276" s="14">
        <v>10</v>
      </c>
      <c r="L276" s="13" t="s">
        <v>675</v>
      </c>
      <c r="M276" s="13" t="s">
        <v>845</v>
      </c>
    </row>
    <row r="277" spans="1:13" s="15" customFormat="1" ht="26" x14ac:dyDescent="0.6">
      <c r="A277" s="163"/>
      <c r="B277" s="13" t="s">
        <v>164</v>
      </c>
      <c r="C277" s="14">
        <v>10</v>
      </c>
      <c r="D277" s="13" t="s">
        <v>675</v>
      </c>
      <c r="E277" s="13" t="s">
        <v>892</v>
      </c>
      <c r="F277" s="13" t="s">
        <v>106</v>
      </c>
      <c r="G277" s="14">
        <v>10</v>
      </c>
      <c r="H277" s="13" t="s">
        <v>675</v>
      </c>
      <c r="I277" s="13" t="s">
        <v>2059</v>
      </c>
      <c r="J277" s="13" t="s">
        <v>360</v>
      </c>
      <c r="K277" s="14">
        <v>10</v>
      </c>
      <c r="L277" s="13" t="s">
        <v>675</v>
      </c>
      <c r="M277" s="13" t="s">
        <v>846</v>
      </c>
    </row>
    <row r="278" spans="1:13" s="15" customFormat="1" ht="26" x14ac:dyDescent="0.6">
      <c r="A278" s="163"/>
      <c r="B278" s="13" t="s">
        <v>579</v>
      </c>
      <c r="C278" s="14">
        <v>5</v>
      </c>
      <c r="D278" s="13" t="s">
        <v>675</v>
      </c>
      <c r="E278" s="13" t="s">
        <v>1059</v>
      </c>
      <c r="F278" s="13" t="s">
        <v>4178</v>
      </c>
      <c r="G278" s="14">
        <v>5</v>
      </c>
      <c r="H278" s="13" t="s">
        <v>675</v>
      </c>
      <c r="I278" s="13" t="s">
        <v>4179</v>
      </c>
      <c r="J278" s="13" t="s">
        <v>710</v>
      </c>
      <c r="K278" s="14">
        <v>10</v>
      </c>
      <c r="L278" s="13" t="s">
        <v>675</v>
      </c>
      <c r="M278" s="13" t="s">
        <v>847</v>
      </c>
    </row>
    <row r="279" spans="1:13" s="15" customFormat="1" ht="26" x14ac:dyDescent="0.6">
      <c r="A279" s="163"/>
      <c r="B279" s="13" t="s">
        <v>580</v>
      </c>
      <c r="C279" s="14">
        <v>5</v>
      </c>
      <c r="D279" s="13" t="s">
        <v>675</v>
      </c>
      <c r="E279" s="13" t="s">
        <v>1039</v>
      </c>
      <c r="F279" s="13" t="s">
        <v>2795</v>
      </c>
      <c r="G279" s="14">
        <v>6</v>
      </c>
      <c r="H279" s="13" t="s">
        <v>675</v>
      </c>
      <c r="I279" s="13" t="s">
        <v>2796</v>
      </c>
      <c r="J279" s="13" t="s">
        <v>351</v>
      </c>
      <c r="K279" s="14">
        <v>20</v>
      </c>
      <c r="L279" s="13" t="s">
        <v>675</v>
      </c>
      <c r="M279" s="13" t="s">
        <v>848</v>
      </c>
    </row>
    <row r="280" spans="1:13" s="15" customFormat="1" ht="26" x14ac:dyDescent="0.6">
      <c r="A280" s="163"/>
      <c r="B280" s="13" t="s">
        <v>581</v>
      </c>
      <c r="C280" s="14">
        <v>5</v>
      </c>
      <c r="D280" s="13" t="s">
        <v>675</v>
      </c>
      <c r="E280" s="13" t="s">
        <v>1044</v>
      </c>
      <c r="F280" s="13" t="s">
        <v>2797</v>
      </c>
      <c r="G280" s="14">
        <v>3</v>
      </c>
      <c r="H280" s="13" t="s">
        <v>675</v>
      </c>
      <c r="I280" s="13" t="s">
        <v>2796</v>
      </c>
      <c r="J280" s="13" t="s">
        <v>361</v>
      </c>
      <c r="K280" s="14">
        <v>10</v>
      </c>
      <c r="L280" s="13" t="s">
        <v>675</v>
      </c>
      <c r="M280" s="13" t="s">
        <v>847</v>
      </c>
    </row>
    <row r="281" spans="1:13" s="15" customFormat="1" ht="26" x14ac:dyDescent="0.6">
      <c r="A281" s="163"/>
      <c r="B281" s="13" t="s">
        <v>582</v>
      </c>
      <c r="C281" s="14">
        <v>5</v>
      </c>
      <c r="D281" s="13" t="s">
        <v>675</v>
      </c>
      <c r="E281" s="13" t="s">
        <v>1057</v>
      </c>
      <c r="F281" s="13" t="s">
        <v>2798</v>
      </c>
      <c r="G281" s="14">
        <v>6</v>
      </c>
      <c r="H281" s="13" t="s">
        <v>675</v>
      </c>
      <c r="I281" s="13" t="s">
        <v>2799</v>
      </c>
      <c r="J281" s="13" t="s">
        <v>1976</v>
      </c>
      <c r="K281" s="14">
        <v>20</v>
      </c>
      <c r="L281" s="13" t="s">
        <v>675</v>
      </c>
      <c r="M281" s="13" t="s">
        <v>894</v>
      </c>
    </row>
    <row r="282" spans="1:13" s="15" customFormat="1" ht="26" x14ac:dyDescent="0.6">
      <c r="A282" s="163"/>
      <c r="B282" s="13" t="s">
        <v>284</v>
      </c>
      <c r="C282" s="14">
        <v>16</v>
      </c>
      <c r="D282" s="13" t="s">
        <v>675</v>
      </c>
      <c r="E282" s="13" t="s">
        <v>1478</v>
      </c>
      <c r="F282" s="13" t="s">
        <v>2802</v>
      </c>
      <c r="G282" s="14">
        <v>30</v>
      </c>
      <c r="H282" s="13" t="s">
        <v>675</v>
      </c>
      <c r="I282" s="13" t="s">
        <v>2803</v>
      </c>
      <c r="J282" s="13" t="s">
        <v>154</v>
      </c>
      <c r="K282" s="14">
        <v>60</v>
      </c>
      <c r="L282" s="13" t="s">
        <v>675</v>
      </c>
      <c r="M282" s="13" t="s">
        <v>890</v>
      </c>
    </row>
    <row r="283" spans="1:13" s="15" customFormat="1" ht="26" x14ac:dyDescent="0.6">
      <c r="A283" s="163"/>
      <c r="B283" s="13" t="s">
        <v>285</v>
      </c>
      <c r="C283" s="14">
        <v>13</v>
      </c>
      <c r="D283" s="13" t="s">
        <v>675</v>
      </c>
      <c r="E283" s="13" t="s">
        <v>1491</v>
      </c>
      <c r="F283" s="13" t="s">
        <v>3871</v>
      </c>
      <c r="G283" s="14">
        <v>5</v>
      </c>
      <c r="H283" s="13" t="s">
        <v>675</v>
      </c>
      <c r="I283" s="13" t="s">
        <v>3754</v>
      </c>
      <c r="J283" s="13" t="s">
        <v>295</v>
      </c>
      <c r="K283" s="14">
        <v>11</v>
      </c>
      <c r="L283" s="13" t="s">
        <v>675</v>
      </c>
      <c r="M283" s="13" t="s">
        <v>1490</v>
      </c>
    </row>
    <row r="284" spans="1:13" s="15" customFormat="1" ht="26" x14ac:dyDescent="0.6">
      <c r="A284" s="163"/>
      <c r="B284" s="13" t="s">
        <v>286</v>
      </c>
      <c r="C284" s="14">
        <v>4</v>
      </c>
      <c r="D284" s="13" t="s">
        <v>675</v>
      </c>
      <c r="E284" s="13" t="s">
        <v>1500</v>
      </c>
      <c r="F284" s="13" t="s">
        <v>4245</v>
      </c>
      <c r="G284" s="14">
        <v>10</v>
      </c>
      <c r="H284" s="13" t="s">
        <v>675</v>
      </c>
      <c r="I284" s="13" t="s">
        <v>2015</v>
      </c>
      <c r="J284" s="13" t="s">
        <v>296</v>
      </c>
      <c r="K284" s="14">
        <v>7</v>
      </c>
      <c r="L284" s="13" t="s">
        <v>675</v>
      </c>
      <c r="M284" s="13" t="s">
        <v>1533</v>
      </c>
    </row>
    <row r="285" spans="1:13" s="15" customFormat="1" ht="26" x14ac:dyDescent="0.6">
      <c r="A285" s="163"/>
      <c r="B285" s="13" t="s">
        <v>287</v>
      </c>
      <c r="C285" s="14">
        <v>4</v>
      </c>
      <c r="D285" s="13" t="s">
        <v>675</v>
      </c>
      <c r="E285" s="13" t="s">
        <v>1522</v>
      </c>
      <c r="F285" s="13" t="s">
        <v>3872</v>
      </c>
      <c r="G285" s="14">
        <v>10</v>
      </c>
      <c r="H285" s="13" t="s">
        <v>675</v>
      </c>
      <c r="I285" s="13" t="s">
        <v>1947</v>
      </c>
      <c r="J285" s="13" t="s">
        <v>297</v>
      </c>
      <c r="K285" s="14">
        <v>6</v>
      </c>
      <c r="L285" s="13" t="s">
        <v>675</v>
      </c>
      <c r="M285" s="13" t="s">
        <v>1530</v>
      </c>
    </row>
    <row r="286" spans="1:13" s="15" customFormat="1" ht="26" x14ac:dyDescent="0.6">
      <c r="A286" s="163"/>
      <c r="B286" s="13" t="s">
        <v>2789</v>
      </c>
      <c r="C286" s="14">
        <v>20</v>
      </c>
      <c r="D286" s="13" t="s">
        <v>675</v>
      </c>
      <c r="E286" s="13" t="s">
        <v>2790</v>
      </c>
      <c r="F286" s="13" t="s">
        <v>3873</v>
      </c>
      <c r="G286" s="14">
        <v>8</v>
      </c>
      <c r="H286" s="13" t="s">
        <v>675</v>
      </c>
      <c r="I286" s="13" t="s">
        <v>1502</v>
      </c>
      <c r="J286" s="13" t="s">
        <v>2800</v>
      </c>
      <c r="K286" s="14">
        <v>18</v>
      </c>
      <c r="L286" s="13" t="s">
        <v>675</v>
      </c>
      <c r="M286" s="13" t="s">
        <v>2801</v>
      </c>
    </row>
    <row r="287" spans="1:13" s="15" customFormat="1" ht="26" x14ac:dyDescent="0.6">
      <c r="A287" s="163"/>
      <c r="B287" s="13" t="s">
        <v>2791</v>
      </c>
      <c r="C287" s="14">
        <v>3</v>
      </c>
      <c r="D287" s="13" t="s">
        <v>675</v>
      </c>
      <c r="E287" s="13" t="s">
        <v>2792</v>
      </c>
      <c r="F287" s="13" t="s">
        <v>3449</v>
      </c>
      <c r="G287" s="14">
        <v>10</v>
      </c>
      <c r="H287" s="13" t="s">
        <v>675</v>
      </c>
      <c r="I287" s="13" t="s">
        <v>1960</v>
      </c>
      <c r="J287" s="13" t="s">
        <v>3876</v>
      </c>
      <c r="K287" s="14">
        <v>8</v>
      </c>
      <c r="L287" s="13" t="s">
        <v>675</v>
      </c>
      <c r="M287" s="13" t="s">
        <v>3741</v>
      </c>
    </row>
    <row r="288" spans="1:13" s="15" customFormat="1" ht="26" x14ac:dyDescent="0.6">
      <c r="A288" s="163"/>
      <c r="B288" s="13" t="s">
        <v>2793</v>
      </c>
      <c r="C288" s="14">
        <v>3</v>
      </c>
      <c r="D288" s="13" t="s">
        <v>675</v>
      </c>
      <c r="E288" s="13" t="s">
        <v>2794</v>
      </c>
      <c r="F288" s="13" t="s">
        <v>3450</v>
      </c>
      <c r="G288" s="14">
        <v>4</v>
      </c>
      <c r="H288" s="13" t="s">
        <v>675</v>
      </c>
      <c r="I288" s="13" t="s">
        <v>3261</v>
      </c>
      <c r="J288" s="13" t="s">
        <v>3874</v>
      </c>
      <c r="K288" s="14">
        <v>8</v>
      </c>
      <c r="L288" s="13" t="s">
        <v>675</v>
      </c>
      <c r="M288" s="13" t="s">
        <v>3738</v>
      </c>
    </row>
    <row r="289" spans="1:13" s="15" customFormat="1" ht="26" x14ac:dyDescent="0.6">
      <c r="A289" s="163"/>
      <c r="B289" s="13" t="s">
        <v>3868</v>
      </c>
      <c r="C289" s="14">
        <v>5</v>
      </c>
      <c r="D289" s="13" t="s">
        <v>675</v>
      </c>
      <c r="E289" s="13" t="s">
        <v>3753</v>
      </c>
      <c r="F289" s="13" t="s">
        <v>3451</v>
      </c>
      <c r="G289" s="14">
        <v>10</v>
      </c>
      <c r="H289" s="13" t="s">
        <v>675</v>
      </c>
      <c r="I289" s="13" t="s">
        <v>3275</v>
      </c>
      <c r="J289" s="13" t="s">
        <v>3875</v>
      </c>
      <c r="K289" s="14">
        <v>10</v>
      </c>
      <c r="L289" s="13" t="s">
        <v>675</v>
      </c>
      <c r="M289" s="13" t="s">
        <v>3744</v>
      </c>
    </row>
    <row r="290" spans="1:13" s="15" customFormat="1" ht="26" x14ac:dyDescent="0.6">
      <c r="A290" s="163"/>
      <c r="B290" s="13" t="s">
        <v>3869</v>
      </c>
      <c r="C290" s="14">
        <v>8</v>
      </c>
      <c r="D290" s="13" t="s">
        <v>675</v>
      </c>
      <c r="E290" s="13" t="s">
        <v>1955</v>
      </c>
      <c r="F290" s="13" t="s">
        <v>3452</v>
      </c>
      <c r="G290" s="14">
        <v>10</v>
      </c>
      <c r="H290" s="13" t="s">
        <v>675</v>
      </c>
      <c r="I290" s="13" t="s">
        <v>3291</v>
      </c>
      <c r="J290" s="13" t="s">
        <v>3453</v>
      </c>
      <c r="K290" s="14">
        <v>10</v>
      </c>
      <c r="L290" s="13" t="s">
        <v>675</v>
      </c>
      <c r="M290" s="13" t="s">
        <v>3264</v>
      </c>
    </row>
    <row r="291" spans="1:13" s="15" customFormat="1" ht="26" x14ac:dyDescent="0.6">
      <c r="A291" s="163"/>
      <c r="B291" s="13" t="s">
        <v>3870</v>
      </c>
      <c r="C291" s="14">
        <v>10</v>
      </c>
      <c r="D291" s="13" t="s">
        <v>675</v>
      </c>
      <c r="E291" s="13" t="s">
        <v>857</v>
      </c>
      <c r="F291" s="13" t="s">
        <v>1738</v>
      </c>
      <c r="G291" s="14">
        <v>10</v>
      </c>
      <c r="H291" s="13" t="s">
        <v>673</v>
      </c>
      <c r="I291" s="13" t="s">
        <v>1737</v>
      </c>
      <c r="J291" s="13" t="s">
        <v>3454</v>
      </c>
      <c r="K291" s="14">
        <v>5</v>
      </c>
      <c r="L291" s="13" t="s">
        <v>675</v>
      </c>
      <c r="M291" s="13" t="s">
        <v>823</v>
      </c>
    </row>
    <row r="292" spans="1:13" s="15" customFormat="1" ht="26" x14ac:dyDescent="0.6">
      <c r="A292" s="163"/>
      <c r="B292" s="13" t="s">
        <v>3443</v>
      </c>
      <c r="C292" s="14">
        <v>5</v>
      </c>
      <c r="D292" s="13" t="s">
        <v>675</v>
      </c>
      <c r="E292" s="13" t="s">
        <v>3264</v>
      </c>
      <c r="F292" s="13" t="s">
        <v>636</v>
      </c>
      <c r="G292" s="14">
        <v>10</v>
      </c>
      <c r="H292" s="13" t="s">
        <v>673</v>
      </c>
      <c r="I292" s="13" t="s">
        <v>1742</v>
      </c>
      <c r="J292" s="13" t="s">
        <v>1754</v>
      </c>
      <c r="K292" s="14">
        <v>10</v>
      </c>
      <c r="L292" s="13" t="s">
        <v>673</v>
      </c>
      <c r="M292" s="13" t="s">
        <v>1570</v>
      </c>
    </row>
    <row r="293" spans="1:13" s="15" customFormat="1" ht="26" x14ac:dyDescent="0.6">
      <c r="A293" s="163"/>
      <c r="B293" s="13" t="s">
        <v>3444</v>
      </c>
      <c r="C293" s="14">
        <v>3</v>
      </c>
      <c r="D293" s="13" t="s">
        <v>675</v>
      </c>
      <c r="E293" s="13" t="s">
        <v>3275</v>
      </c>
      <c r="F293" s="13" t="s">
        <v>2000</v>
      </c>
      <c r="G293" s="14">
        <v>10</v>
      </c>
      <c r="H293" s="13" t="s">
        <v>673</v>
      </c>
      <c r="I293" s="13" t="s">
        <v>1987</v>
      </c>
      <c r="J293" s="13" t="s">
        <v>2014</v>
      </c>
      <c r="K293" s="14">
        <v>15</v>
      </c>
      <c r="L293" s="13" t="s">
        <v>673</v>
      </c>
      <c r="M293" s="13" t="s">
        <v>2015</v>
      </c>
    </row>
    <row r="294" spans="1:13" s="15" customFormat="1" ht="26" x14ac:dyDescent="0.6">
      <c r="A294" s="163"/>
      <c r="B294" s="13" t="s">
        <v>3445</v>
      </c>
      <c r="C294" s="14">
        <v>6</v>
      </c>
      <c r="D294" s="13" t="s">
        <v>675</v>
      </c>
      <c r="E294" s="13" t="s">
        <v>1540</v>
      </c>
      <c r="F294" s="13" t="s">
        <v>2005</v>
      </c>
      <c r="G294" s="14">
        <v>15</v>
      </c>
      <c r="H294" s="13" t="s">
        <v>673</v>
      </c>
      <c r="I294" s="13" t="s">
        <v>1987</v>
      </c>
      <c r="J294" s="13" t="s">
        <v>1079</v>
      </c>
      <c r="K294" s="14">
        <v>10</v>
      </c>
      <c r="L294" s="13" t="s">
        <v>673</v>
      </c>
      <c r="M294" s="13" t="s">
        <v>1080</v>
      </c>
    </row>
    <row r="295" spans="1:13" s="15" customFormat="1" ht="26" x14ac:dyDescent="0.6">
      <c r="A295" s="163"/>
      <c r="B295" s="13" t="s">
        <v>3446</v>
      </c>
      <c r="C295" s="14">
        <v>4</v>
      </c>
      <c r="D295" s="13" t="s">
        <v>675</v>
      </c>
      <c r="E295" s="13" t="s">
        <v>3263</v>
      </c>
      <c r="F295" s="13" t="s">
        <v>2024</v>
      </c>
      <c r="G295" s="14">
        <v>15</v>
      </c>
      <c r="H295" s="13" t="s">
        <v>673</v>
      </c>
      <c r="I295" s="13" t="s">
        <v>1988</v>
      </c>
      <c r="J295" s="13" t="s">
        <v>218</v>
      </c>
      <c r="K295" s="14">
        <v>10</v>
      </c>
      <c r="L295" s="13" t="s">
        <v>673</v>
      </c>
      <c r="M295" s="13" t="s">
        <v>1103</v>
      </c>
    </row>
    <row r="296" spans="1:13" s="15" customFormat="1" ht="26" x14ac:dyDescent="0.6">
      <c r="A296" s="163"/>
      <c r="B296" s="13" t="s">
        <v>3447</v>
      </c>
      <c r="C296" s="14">
        <v>10</v>
      </c>
      <c r="D296" s="13" t="s">
        <v>675</v>
      </c>
      <c r="E296" s="13" t="s">
        <v>3293</v>
      </c>
      <c r="F296" s="13" t="s">
        <v>2107</v>
      </c>
      <c r="G296" s="14">
        <v>5</v>
      </c>
      <c r="H296" s="13" t="s">
        <v>673</v>
      </c>
      <c r="I296" s="13" t="s">
        <v>2108</v>
      </c>
      <c r="J296" s="13" t="s">
        <v>219</v>
      </c>
      <c r="K296" s="14">
        <v>10</v>
      </c>
      <c r="L296" s="13" t="s">
        <v>673</v>
      </c>
      <c r="M296" s="13" t="s">
        <v>1108</v>
      </c>
    </row>
    <row r="297" spans="1:13" s="15" customFormat="1" ht="26" x14ac:dyDescent="0.6">
      <c r="A297" s="163"/>
      <c r="B297" s="13" t="s">
        <v>3448</v>
      </c>
      <c r="C297" s="14">
        <v>10</v>
      </c>
      <c r="D297" s="13" t="s">
        <v>675</v>
      </c>
      <c r="E297" s="13" t="s">
        <v>3298</v>
      </c>
      <c r="F297" s="13" t="s">
        <v>224</v>
      </c>
      <c r="G297" s="14">
        <v>15</v>
      </c>
      <c r="H297" s="13" t="s">
        <v>673</v>
      </c>
      <c r="I297" s="13" t="s">
        <v>1067</v>
      </c>
      <c r="J297" s="13" t="s">
        <v>217</v>
      </c>
      <c r="K297" s="14">
        <v>5</v>
      </c>
      <c r="L297" s="13" t="s">
        <v>673</v>
      </c>
      <c r="M297" s="13" t="s">
        <v>1095</v>
      </c>
    </row>
    <row r="298" spans="1:13" s="15" customFormat="1" ht="26" x14ac:dyDescent="0.6">
      <c r="A298" s="163"/>
      <c r="B298" s="13" t="s">
        <v>4091</v>
      </c>
      <c r="C298" s="14">
        <v>10</v>
      </c>
      <c r="D298" s="13" t="s">
        <v>673</v>
      </c>
      <c r="E298" s="13" t="s">
        <v>1745</v>
      </c>
      <c r="F298" s="13" t="s">
        <v>27</v>
      </c>
      <c r="G298" s="14">
        <v>50</v>
      </c>
      <c r="H298" s="137" t="s">
        <v>4118</v>
      </c>
      <c r="I298" s="13" t="s">
        <v>1198</v>
      </c>
      <c r="J298" s="13" t="s">
        <v>1266</v>
      </c>
      <c r="K298" s="14">
        <v>50</v>
      </c>
      <c r="L298" s="13" t="s">
        <v>3247</v>
      </c>
      <c r="M298" s="13" t="s">
        <v>1218</v>
      </c>
    </row>
    <row r="299" spans="1:13" s="15" customFormat="1" ht="26" x14ac:dyDescent="0.6">
      <c r="A299" s="163"/>
      <c r="B299" s="13" t="s">
        <v>1752</v>
      </c>
      <c r="C299" s="14">
        <v>10</v>
      </c>
      <c r="D299" s="13" t="s">
        <v>673</v>
      </c>
      <c r="E299" s="13" t="s">
        <v>1753</v>
      </c>
      <c r="F299" s="13" t="s">
        <v>4268</v>
      </c>
      <c r="G299" s="14">
        <v>50</v>
      </c>
      <c r="H299" s="137" t="s">
        <v>4118</v>
      </c>
      <c r="I299" s="13" t="s">
        <v>1201</v>
      </c>
      <c r="J299" s="13" t="s">
        <v>4267</v>
      </c>
      <c r="K299" s="14">
        <v>50</v>
      </c>
      <c r="L299" s="13" t="s">
        <v>3247</v>
      </c>
      <c r="M299" s="13" t="s">
        <v>1210</v>
      </c>
    </row>
    <row r="300" spans="1:13" s="15" customFormat="1" ht="26" x14ac:dyDescent="0.6">
      <c r="A300" s="163"/>
      <c r="B300" s="13" t="s">
        <v>223</v>
      </c>
      <c r="C300" s="14">
        <v>15</v>
      </c>
      <c r="D300" s="13" t="s">
        <v>71</v>
      </c>
      <c r="E300" s="13" t="s">
        <v>1066</v>
      </c>
      <c r="F300" s="13" t="s">
        <v>1206</v>
      </c>
      <c r="G300" s="14">
        <v>20</v>
      </c>
      <c r="H300" s="137" t="s">
        <v>4118</v>
      </c>
      <c r="I300" s="13" t="s">
        <v>1191</v>
      </c>
      <c r="J300" s="13"/>
      <c r="K300" s="14"/>
      <c r="L300" s="13"/>
      <c r="M300" s="13"/>
    </row>
    <row r="301" spans="1:13" s="15" customFormat="1" ht="26" x14ac:dyDescent="0.6">
      <c r="A301" s="163"/>
      <c r="B301" s="13" t="s">
        <v>1077</v>
      </c>
      <c r="C301" s="14">
        <v>5</v>
      </c>
      <c r="D301" s="13" t="s">
        <v>673</v>
      </c>
      <c r="E301" s="13" t="s">
        <v>1078</v>
      </c>
      <c r="F301" s="13" t="s">
        <v>1213</v>
      </c>
      <c r="G301" s="14">
        <v>70</v>
      </c>
      <c r="H301" s="13" t="s">
        <v>4131</v>
      </c>
      <c r="I301" s="13" t="s">
        <v>1212</v>
      </c>
      <c r="J301" s="13"/>
      <c r="K301" s="14"/>
      <c r="L301" s="13"/>
      <c r="M301" s="13"/>
    </row>
    <row r="302" spans="1:13" s="15" customFormat="1" ht="26" x14ac:dyDescent="0.6">
      <c r="A302" s="163"/>
      <c r="B302" s="13" t="s">
        <v>1100</v>
      </c>
      <c r="C302" s="14">
        <v>10</v>
      </c>
      <c r="D302" s="13" t="s">
        <v>673</v>
      </c>
      <c r="E302" s="13" t="s">
        <v>1086</v>
      </c>
      <c r="F302" s="13" t="s">
        <v>1223</v>
      </c>
      <c r="G302" s="14">
        <v>50</v>
      </c>
      <c r="H302" s="13" t="s">
        <v>4266</v>
      </c>
      <c r="I302" s="13" t="s">
        <v>1224</v>
      </c>
      <c r="J302" s="13"/>
      <c r="K302" s="14"/>
      <c r="L302" s="13"/>
      <c r="M302" s="13"/>
    </row>
    <row r="303" spans="1:13" s="15" customFormat="1" ht="26" x14ac:dyDescent="0.6">
      <c r="A303" s="163"/>
      <c r="B303" s="13" t="s">
        <v>1098</v>
      </c>
      <c r="C303" s="14">
        <v>5</v>
      </c>
      <c r="D303" s="13" t="s">
        <v>673</v>
      </c>
      <c r="E303" s="13" t="s">
        <v>1099</v>
      </c>
      <c r="F303" s="13" t="s">
        <v>1226</v>
      </c>
      <c r="G303" s="14">
        <v>20</v>
      </c>
      <c r="H303" s="13" t="s">
        <v>4266</v>
      </c>
      <c r="I303" s="13" t="s">
        <v>1224</v>
      </c>
      <c r="J303" s="13"/>
      <c r="K303" s="14"/>
      <c r="L303" s="13"/>
      <c r="M303" s="13"/>
    </row>
    <row r="304" spans="1:13" s="15" customFormat="1" ht="26.5" thickBot="1" x14ac:dyDescent="0.65">
      <c r="A304" s="164"/>
      <c r="B304" s="13"/>
      <c r="C304" s="17"/>
      <c r="D304" s="16"/>
      <c r="E304" s="16"/>
      <c r="F304" s="13"/>
      <c r="G304" s="17"/>
      <c r="H304" s="16"/>
      <c r="I304" s="16"/>
      <c r="J304" s="16"/>
      <c r="K304" s="17"/>
      <c r="L304" s="16"/>
      <c r="M304" s="16"/>
    </row>
    <row r="305" spans="1:13" s="15" customFormat="1" ht="26" x14ac:dyDescent="0.6">
      <c r="A305" s="230" t="s">
        <v>4076</v>
      </c>
      <c r="B305" s="132" t="s">
        <v>2272</v>
      </c>
      <c r="C305" s="125">
        <v>2</v>
      </c>
      <c r="D305" s="124" t="s">
        <v>4114</v>
      </c>
      <c r="E305" s="124" t="s">
        <v>778</v>
      </c>
      <c r="F305" s="132" t="s">
        <v>805</v>
      </c>
      <c r="G305" s="133">
        <v>10</v>
      </c>
      <c r="H305" s="124" t="s">
        <v>4114</v>
      </c>
      <c r="I305" s="132" t="s">
        <v>806</v>
      </c>
      <c r="J305" s="132" t="s">
        <v>799</v>
      </c>
      <c r="K305" s="133">
        <v>5</v>
      </c>
      <c r="L305" s="124" t="s">
        <v>4114</v>
      </c>
      <c r="M305" s="132" t="s">
        <v>800</v>
      </c>
    </row>
    <row r="306" spans="1:13" s="15" customFormat="1" ht="26" x14ac:dyDescent="0.6">
      <c r="A306" s="231"/>
      <c r="B306" s="124" t="s">
        <v>2567</v>
      </c>
      <c r="C306" s="125">
        <v>50</v>
      </c>
      <c r="D306" s="124" t="s">
        <v>4116</v>
      </c>
      <c r="E306" s="124" t="s">
        <v>1385</v>
      </c>
      <c r="F306" s="124" t="s">
        <v>548</v>
      </c>
      <c r="G306" s="125">
        <v>5</v>
      </c>
      <c r="H306" s="124" t="s">
        <v>4114</v>
      </c>
      <c r="I306" s="124" t="s">
        <v>784</v>
      </c>
      <c r="J306" s="124" t="s">
        <v>2484</v>
      </c>
      <c r="K306" s="125">
        <v>20</v>
      </c>
      <c r="L306" s="124" t="s">
        <v>4116</v>
      </c>
      <c r="M306" s="124" t="s">
        <v>2485</v>
      </c>
    </row>
    <row r="307" spans="1:13" s="15" customFormat="1" ht="26" x14ac:dyDescent="0.6">
      <c r="A307" s="231"/>
      <c r="B307" s="124" t="s">
        <v>2568</v>
      </c>
      <c r="C307" s="125">
        <v>30</v>
      </c>
      <c r="D307" s="124" t="s">
        <v>4117</v>
      </c>
      <c r="E307" s="124" t="s">
        <v>2569</v>
      </c>
      <c r="F307" s="124" t="s">
        <v>794</v>
      </c>
      <c r="G307" s="125">
        <v>7</v>
      </c>
      <c r="H307" s="124" t="s">
        <v>4114</v>
      </c>
      <c r="I307" s="124" t="s">
        <v>795</v>
      </c>
      <c r="J307" s="124" t="s">
        <v>2486</v>
      </c>
      <c r="K307" s="125">
        <v>20</v>
      </c>
      <c r="L307" s="124" t="s">
        <v>4116</v>
      </c>
      <c r="M307" s="124" t="s">
        <v>2487</v>
      </c>
    </row>
    <row r="308" spans="1:13" s="15" customFormat="1" ht="26" x14ac:dyDescent="0.6">
      <c r="A308" s="231"/>
      <c r="B308" s="124" t="s">
        <v>664</v>
      </c>
      <c r="C308" s="125">
        <v>30</v>
      </c>
      <c r="D308" s="124" t="s">
        <v>4117</v>
      </c>
      <c r="E308" s="124" t="s">
        <v>2532</v>
      </c>
      <c r="F308" s="124" t="s">
        <v>4262</v>
      </c>
      <c r="G308" s="125">
        <v>5</v>
      </c>
      <c r="H308" s="124" t="s">
        <v>4114</v>
      </c>
      <c r="I308" s="124" t="s">
        <v>2153</v>
      </c>
      <c r="J308" s="124" t="s">
        <v>1377</v>
      </c>
      <c r="K308" s="125">
        <v>20</v>
      </c>
      <c r="L308" s="124" t="s">
        <v>4116</v>
      </c>
      <c r="M308" s="124" t="s">
        <v>1378</v>
      </c>
    </row>
    <row r="309" spans="1:13" s="15" customFormat="1" ht="26" x14ac:dyDescent="0.6">
      <c r="A309" s="231"/>
      <c r="B309" s="124" t="s">
        <v>564</v>
      </c>
      <c r="C309" s="125">
        <v>20</v>
      </c>
      <c r="D309" s="124" t="s">
        <v>4125</v>
      </c>
      <c r="E309" s="124" t="s">
        <v>1376</v>
      </c>
      <c r="F309" s="124" t="s">
        <v>4263</v>
      </c>
      <c r="G309" s="125">
        <v>5</v>
      </c>
      <c r="H309" s="124" t="s">
        <v>4114</v>
      </c>
      <c r="I309" s="124" t="s">
        <v>2153</v>
      </c>
      <c r="J309" s="124" t="s">
        <v>2571</v>
      </c>
      <c r="K309" s="125">
        <v>30</v>
      </c>
      <c r="L309" s="124" t="s">
        <v>4117</v>
      </c>
      <c r="M309" s="124" t="s">
        <v>2533</v>
      </c>
    </row>
    <row r="310" spans="1:13" s="15" customFormat="1" ht="26" x14ac:dyDescent="0.6">
      <c r="A310" s="231"/>
      <c r="B310" s="124" t="s">
        <v>2678</v>
      </c>
      <c r="C310" s="125">
        <v>15</v>
      </c>
      <c r="D310" s="124" t="s">
        <v>4119</v>
      </c>
      <c r="E310" s="124" t="s">
        <v>2635</v>
      </c>
      <c r="F310" s="124" t="s">
        <v>2677</v>
      </c>
      <c r="G310" s="125">
        <v>10</v>
      </c>
      <c r="H310" s="124" t="s">
        <v>4119</v>
      </c>
      <c r="I310" s="124" t="s">
        <v>2592</v>
      </c>
      <c r="J310" s="124" t="s">
        <v>2572</v>
      </c>
      <c r="K310" s="125">
        <v>20</v>
      </c>
      <c r="L310" s="124" t="s">
        <v>4117</v>
      </c>
      <c r="M310" s="124" t="s">
        <v>2533</v>
      </c>
    </row>
    <row r="311" spans="1:13" s="15" customFormat="1" ht="26" x14ac:dyDescent="0.6">
      <c r="A311" s="231"/>
      <c r="B311" s="124" t="s">
        <v>2680</v>
      </c>
      <c r="C311" s="125">
        <v>15</v>
      </c>
      <c r="D311" s="124" t="s">
        <v>4119</v>
      </c>
      <c r="E311" s="124" t="s">
        <v>2600</v>
      </c>
      <c r="F311" s="124" t="s">
        <v>2681</v>
      </c>
      <c r="G311" s="125">
        <v>20</v>
      </c>
      <c r="H311" s="124" t="s">
        <v>4119</v>
      </c>
      <c r="I311" s="124" t="s">
        <v>2614</v>
      </c>
      <c r="J311" s="124" t="s">
        <v>2573</v>
      </c>
      <c r="K311" s="125">
        <v>20</v>
      </c>
      <c r="L311" s="124" t="s">
        <v>4117</v>
      </c>
      <c r="M311" s="124" t="s">
        <v>2556</v>
      </c>
    </row>
    <row r="312" spans="1:13" s="15" customFormat="1" ht="26" x14ac:dyDescent="0.6">
      <c r="A312" s="231"/>
      <c r="B312" s="124" t="s">
        <v>2683</v>
      </c>
      <c r="C312" s="125">
        <v>15</v>
      </c>
      <c r="D312" s="124" t="s">
        <v>4119</v>
      </c>
      <c r="E312" s="124" t="s">
        <v>2684</v>
      </c>
      <c r="F312" s="124" t="s">
        <v>2688</v>
      </c>
      <c r="G312" s="125">
        <v>30</v>
      </c>
      <c r="H312" s="124" t="s">
        <v>4119</v>
      </c>
      <c r="I312" s="124" t="s">
        <v>2689</v>
      </c>
      <c r="J312" s="124" t="s">
        <v>3830</v>
      </c>
      <c r="K312" s="125">
        <v>40</v>
      </c>
      <c r="L312" s="124" t="s">
        <v>4119</v>
      </c>
      <c r="M312" s="124" t="s">
        <v>2598</v>
      </c>
    </row>
    <row r="313" spans="1:13" s="15" customFormat="1" ht="26" x14ac:dyDescent="0.6">
      <c r="A313" s="231"/>
      <c r="B313" s="124" t="s">
        <v>2450</v>
      </c>
      <c r="C313" s="125">
        <v>10</v>
      </c>
      <c r="D313" s="124" t="s">
        <v>4119</v>
      </c>
      <c r="E313" s="124" t="s">
        <v>2342</v>
      </c>
      <c r="F313" s="124" t="s">
        <v>2685</v>
      </c>
      <c r="G313" s="125">
        <v>10</v>
      </c>
      <c r="H313" s="124" t="s">
        <v>4120</v>
      </c>
      <c r="I313" s="124" t="s">
        <v>2686</v>
      </c>
      <c r="J313" s="124" t="s">
        <v>2679</v>
      </c>
      <c r="K313" s="125">
        <v>20</v>
      </c>
      <c r="L313" s="124" t="s">
        <v>4119</v>
      </c>
      <c r="M313" s="124" t="s">
        <v>1385</v>
      </c>
    </row>
    <row r="314" spans="1:13" s="15" customFormat="1" ht="26" x14ac:dyDescent="0.6">
      <c r="A314" s="231"/>
      <c r="B314" s="124" t="s">
        <v>471</v>
      </c>
      <c r="C314" s="125">
        <v>50</v>
      </c>
      <c r="D314" s="124" t="s">
        <v>4120</v>
      </c>
      <c r="E314" s="124" t="s">
        <v>996</v>
      </c>
      <c r="F314" s="124" t="s">
        <v>2626</v>
      </c>
      <c r="G314" s="125">
        <v>15</v>
      </c>
      <c r="H314" s="124" t="s">
        <v>4120</v>
      </c>
      <c r="I314" s="124" t="s">
        <v>2592</v>
      </c>
      <c r="J314" s="124" t="s">
        <v>2682</v>
      </c>
      <c r="K314" s="125">
        <v>20</v>
      </c>
      <c r="L314" s="124" t="s">
        <v>4119</v>
      </c>
      <c r="M314" s="124" t="s">
        <v>2640</v>
      </c>
    </row>
    <row r="315" spans="1:13" s="15" customFormat="1" ht="26" x14ac:dyDescent="0.6">
      <c r="A315" s="231"/>
      <c r="B315" s="124" t="s">
        <v>472</v>
      </c>
      <c r="C315" s="125">
        <v>30</v>
      </c>
      <c r="D315" s="124" t="s">
        <v>4121</v>
      </c>
      <c r="E315" s="124" t="s">
        <v>999</v>
      </c>
      <c r="F315" s="124" t="s">
        <v>3584</v>
      </c>
      <c r="G315" s="125">
        <v>20</v>
      </c>
      <c r="H315" s="124" t="s">
        <v>4120</v>
      </c>
      <c r="I315" s="124" t="s">
        <v>3782</v>
      </c>
      <c r="J315" s="124" t="s">
        <v>2687</v>
      </c>
      <c r="K315" s="125">
        <v>15</v>
      </c>
      <c r="L315" s="124" t="s">
        <v>4119</v>
      </c>
      <c r="M315" s="124" t="s">
        <v>2596</v>
      </c>
    </row>
    <row r="316" spans="1:13" s="15" customFormat="1" ht="26" x14ac:dyDescent="0.6">
      <c r="A316" s="231"/>
      <c r="B316" s="124" t="s">
        <v>473</v>
      </c>
      <c r="C316" s="125">
        <v>30</v>
      </c>
      <c r="D316" s="124" t="s">
        <v>4122</v>
      </c>
      <c r="E316" s="124" t="s">
        <v>1000</v>
      </c>
      <c r="F316" s="124" t="s">
        <v>416</v>
      </c>
      <c r="G316" s="125">
        <v>10</v>
      </c>
      <c r="H316" s="124" t="s">
        <v>4120</v>
      </c>
      <c r="I316" s="124" t="s">
        <v>764</v>
      </c>
      <c r="J316" s="124" t="s">
        <v>1008</v>
      </c>
      <c r="K316" s="125">
        <v>10</v>
      </c>
      <c r="L316" s="124" t="s">
        <v>4120</v>
      </c>
      <c r="M316" s="124" t="s">
        <v>1009</v>
      </c>
    </row>
    <row r="317" spans="1:13" s="15" customFormat="1" ht="26" x14ac:dyDescent="0.6">
      <c r="A317" s="231"/>
      <c r="B317" s="124" t="s">
        <v>2217</v>
      </c>
      <c r="C317" s="125">
        <v>5</v>
      </c>
      <c r="D317" s="124" t="s">
        <v>675</v>
      </c>
      <c r="E317" s="124" t="s">
        <v>2216</v>
      </c>
      <c r="F317" s="124" t="s">
        <v>468</v>
      </c>
      <c r="G317" s="125">
        <v>30</v>
      </c>
      <c r="H317" s="124" t="s">
        <v>4121</v>
      </c>
      <c r="I317" s="124" t="s">
        <v>992</v>
      </c>
      <c r="J317" s="124" t="s">
        <v>487</v>
      </c>
      <c r="K317" s="125">
        <v>10</v>
      </c>
      <c r="L317" s="124" t="s">
        <v>4120</v>
      </c>
      <c r="M317" s="124" t="s">
        <v>1009</v>
      </c>
    </row>
    <row r="318" spans="1:13" s="15" customFormat="1" ht="26" x14ac:dyDescent="0.6">
      <c r="A318" s="231"/>
      <c r="B318" s="124" t="s">
        <v>2208</v>
      </c>
      <c r="C318" s="125">
        <v>100</v>
      </c>
      <c r="D318" s="174" t="s">
        <v>675</v>
      </c>
      <c r="E318" s="270" t="s">
        <v>4269</v>
      </c>
      <c r="F318" s="124" t="s">
        <v>469</v>
      </c>
      <c r="G318" s="125">
        <v>30</v>
      </c>
      <c r="H318" s="124" t="s">
        <v>4121</v>
      </c>
      <c r="I318" s="124" t="s">
        <v>988</v>
      </c>
      <c r="J318" s="124" t="s">
        <v>488</v>
      </c>
      <c r="K318" s="125">
        <v>10</v>
      </c>
      <c r="L318" s="124" t="s">
        <v>4120</v>
      </c>
      <c r="M318" s="124" t="s">
        <v>1009</v>
      </c>
    </row>
    <row r="319" spans="1:13" s="15" customFormat="1" ht="26" x14ac:dyDescent="0.6">
      <c r="A319" s="231"/>
      <c r="B319" s="124" t="s">
        <v>619</v>
      </c>
      <c r="C319" s="125">
        <v>100</v>
      </c>
      <c r="D319" s="175"/>
      <c r="E319" s="271"/>
      <c r="F319" s="124" t="s">
        <v>470</v>
      </c>
      <c r="G319" s="125">
        <v>50</v>
      </c>
      <c r="H319" s="124" t="s">
        <v>4122</v>
      </c>
      <c r="I319" s="124" t="s">
        <v>995</v>
      </c>
      <c r="J319" s="124" t="s">
        <v>2433</v>
      </c>
      <c r="K319" s="125">
        <v>20</v>
      </c>
      <c r="L319" s="124" t="s">
        <v>4120</v>
      </c>
      <c r="M319" s="124" t="s">
        <v>2436</v>
      </c>
    </row>
    <row r="320" spans="1:13" s="15" customFormat="1" ht="26" x14ac:dyDescent="0.6">
      <c r="A320" s="231"/>
      <c r="B320" s="124" t="s">
        <v>107</v>
      </c>
      <c r="C320" s="125">
        <v>100</v>
      </c>
      <c r="D320" s="176"/>
      <c r="E320" s="272"/>
      <c r="F320" s="124" t="s">
        <v>1003</v>
      </c>
      <c r="G320" s="125">
        <v>20</v>
      </c>
      <c r="H320" s="124" t="s">
        <v>4123</v>
      </c>
      <c r="I320" s="124" t="s">
        <v>1004</v>
      </c>
      <c r="J320" s="124" t="s">
        <v>2434</v>
      </c>
      <c r="K320" s="125">
        <v>15</v>
      </c>
      <c r="L320" s="124" t="s">
        <v>4120</v>
      </c>
      <c r="M320" s="124" t="s">
        <v>2437</v>
      </c>
    </row>
    <row r="321" spans="1:13" s="15" customFormat="1" ht="26" x14ac:dyDescent="0.6">
      <c r="A321" s="231"/>
      <c r="B321" s="124" t="s">
        <v>352</v>
      </c>
      <c r="C321" s="125">
        <v>10</v>
      </c>
      <c r="D321" s="124" t="s">
        <v>675</v>
      </c>
      <c r="E321" s="124" t="s">
        <v>814</v>
      </c>
      <c r="F321" s="124" t="s">
        <v>3811</v>
      </c>
      <c r="G321" s="125">
        <v>60</v>
      </c>
      <c r="H321" s="124" t="s">
        <v>4124</v>
      </c>
      <c r="I321" s="124" t="s">
        <v>997</v>
      </c>
      <c r="J321" s="124" t="s">
        <v>2435</v>
      </c>
      <c r="K321" s="125">
        <v>10</v>
      </c>
      <c r="L321" s="124" t="s">
        <v>4120</v>
      </c>
      <c r="M321" s="124" t="s">
        <v>845</v>
      </c>
    </row>
    <row r="322" spans="1:13" s="15" customFormat="1" ht="26" x14ac:dyDescent="0.6">
      <c r="A322" s="231"/>
      <c r="B322" s="124" t="s">
        <v>365</v>
      </c>
      <c r="C322" s="125">
        <v>10</v>
      </c>
      <c r="D322" s="124" t="s">
        <v>675</v>
      </c>
      <c r="E322" s="124" t="s">
        <v>849</v>
      </c>
      <c r="F322" s="124" t="s">
        <v>2447</v>
      </c>
      <c r="G322" s="125">
        <v>20</v>
      </c>
      <c r="H322" s="124" t="s">
        <v>4123</v>
      </c>
      <c r="I322" s="124" t="s">
        <v>2383</v>
      </c>
      <c r="J322" s="124" t="s">
        <v>418</v>
      </c>
      <c r="K322" s="125">
        <v>250</v>
      </c>
      <c r="L322" s="126" t="s">
        <v>3247</v>
      </c>
      <c r="M322" s="124" t="s">
        <v>4271</v>
      </c>
    </row>
    <row r="323" spans="1:13" s="15" customFormat="1" ht="26" x14ac:dyDescent="0.6">
      <c r="A323" s="231"/>
      <c r="B323" s="124" t="s">
        <v>701</v>
      </c>
      <c r="C323" s="125">
        <v>5</v>
      </c>
      <c r="D323" s="124" t="s">
        <v>675</v>
      </c>
      <c r="E323" s="124" t="s">
        <v>782</v>
      </c>
      <c r="F323" s="124" t="s">
        <v>2448</v>
      </c>
      <c r="G323" s="125">
        <v>15</v>
      </c>
      <c r="H323" s="124" t="s">
        <v>4123</v>
      </c>
      <c r="I323" s="124" t="s">
        <v>1835</v>
      </c>
      <c r="J323" s="124" t="s">
        <v>108</v>
      </c>
      <c r="K323" s="125">
        <v>20</v>
      </c>
      <c r="L323" s="124" t="s">
        <v>675</v>
      </c>
      <c r="M323" s="124" t="s">
        <v>2243</v>
      </c>
    </row>
    <row r="324" spans="1:13" s="15" customFormat="1" ht="26" x14ac:dyDescent="0.6">
      <c r="A324" s="231"/>
      <c r="B324" s="124" t="s">
        <v>165</v>
      </c>
      <c r="C324" s="125">
        <v>60</v>
      </c>
      <c r="D324" s="124" t="s">
        <v>675</v>
      </c>
      <c r="E324" s="124" t="s">
        <v>884</v>
      </c>
      <c r="F324" s="124" t="s">
        <v>2449</v>
      </c>
      <c r="G324" s="125">
        <v>10</v>
      </c>
      <c r="H324" s="124" t="s">
        <v>4123</v>
      </c>
      <c r="I324" s="124" t="s">
        <v>2420</v>
      </c>
      <c r="J324" s="124" t="s">
        <v>109</v>
      </c>
      <c r="K324" s="125">
        <v>10</v>
      </c>
      <c r="L324" s="124" t="s">
        <v>675</v>
      </c>
      <c r="M324" s="124" t="s">
        <v>2225</v>
      </c>
    </row>
    <row r="325" spans="1:13" s="15" customFormat="1" ht="26" x14ac:dyDescent="0.6">
      <c r="A325" s="231"/>
      <c r="B325" s="124" t="s">
        <v>166</v>
      </c>
      <c r="C325" s="125">
        <v>15</v>
      </c>
      <c r="D325" s="124" t="s">
        <v>675</v>
      </c>
      <c r="E325" s="124" t="s">
        <v>883</v>
      </c>
      <c r="F325" s="124" t="s">
        <v>415</v>
      </c>
      <c r="G325" s="125">
        <v>200</v>
      </c>
      <c r="H325" s="126" t="s">
        <v>3247</v>
      </c>
      <c r="I325" s="273" t="s">
        <v>4270</v>
      </c>
      <c r="J325" s="124" t="s">
        <v>90</v>
      </c>
      <c r="K325" s="125">
        <v>30</v>
      </c>
      <c r="L325" s="124" t="s">
        <v>675</v>
      </c>
      <c r="M325" s="124" t="s">
        <v>2220</v>
      </c>
    </row>
    <row r="326" spans="1:13" s="15" customFormat="1" ht="26" x14ac:dyDescent="0.6">
      <c r="A326" s="231"/>
      <c r="B326" s="124" t="s">
        <v>167</v>
      </c>
      <c r="C326" s="125">
        <v>20</v>
      </c>
      <c r="D326" s="124" t="s">
        <v>675</v>
      </c>
      <c r="E326" s="124" t="s">
        <v>898</v>
      </c>
      <c r="F326" s="124" t="s">
        <v>355</v>
      </c>
      <c r="G326" s="125">
        <v>10</v>
      </c>
      <c r="H326" s="124" t="s">
        <v>675</v>
      </c>
      <c r="I326" s="124" t="s">
        <v>819</v>
      </c>
      <c r="J326" s="124" t="s">
        <v>110</v>
      </c>
      <c r="K326" s="125">
        <v>10</v>
      </c>
      <c r="L326" s="124" t="s">
        <v>675</v>
      </c>
      <c r="M326" s="124" t="s">
        <v>2226</v>
      </c>
    </row>
    <row r="327" spans="1:13" s="15" customFormat="1" ht="26" x14ac:dyDescent="0.6">
      <c r="A327" s="231"/>
      <c r="B327" s="124" t="s">
        <v>288</v>
      </c>
      <c r="C327" s="125">
        <v>4</v>
      </c>
      <c r="D327" s="124" t="s">
        <v>675</v>
      </c>
      <c r="E327" s="124" t="s">
        <v>1502</v>
      </c>
      <c r="F327" s="124" t="s">
        <v>555</v>
      </c>
      <c r="G327" s="125">
        <v>6</v>
      </c>
      <c r="H327" s="124" t="s">
        <v>675</v>
      </c>
      <c r="I327" s="124" t="s">
        <v>782</v>
      </c>
      <c r="J327" s="124" t="s">
        <v>111</v>
      </c>
      <c r="K327" s="125">
        <v>10</v>
      </c>
      <c r="L327" s="124" t="s">
        <v>675</v>
      </c>
      <c r="M327" s="124"/>
    </row>
    <row r="328" spans="1:13" s="15" customFormat="1" ht="26" x14ac:dyDescent="0.6">
      <c r="A328" s="231"/>
      <c r="B328" s="124" t="s">
        <v>1525</v>
      </c>
      <c r="C328" s="125">
        <v>8</v>
      </c>
      <c r="D328" s="124" t="s">
        <v>675</v>
      </c>
      <c r="E328" s="124" t="s">
        <v>1526</v>
      </c>
      <c r="F328" s="124" t="s">
        <v>700</v>
      </c>
      <c r="G328" s="125">
        <v>15</v>
      </c>
      <c r="H328" s="124" t="s">
        <v>675</v>
      </c>
      <c r="I328" s="124" t="s">
        <v>793</v>
      </c>
      <c r="J328" s="124" t="s">
        <v>702</v>
      </c>
      <c r="K328" s="125">
        <v>5</v>
      </c>
      <c r="L328" s="124" t="s">
        <v>675</v>
      </c>
      <c r="M328" s="124" t="s">
        <v>783</v>
      </c>
    </row>
    <row r="329" spans="1:13" s="15" customFormat="1" ht="26" x14ac:dyDescent="0.6">
      <c r="A329" s="231"/>
      <c r="B329" s="124" t="s">
        <v>1488</v>
      </c>
      <c r="C329" s="125">
        <v>5</v>
      </c>
      <c r="D329" s="124" t="s">
        <v>675</v>
      </c>
      <c r="E329" s="124" t="s">
        <v>1487</v>
      </c>
      <c r="F329" s="124" t="s">
        <v>356</v>
      </c>
      <c r="G329" s="125">
        <v>50</v>
      </c>
      <c r="H329" s="124" t="s">
        <v>675</v>
      </c>
      <c r="I329" s="124" t="s">
        <v>822</v>
      </c>
      <c r="J329" s="124" t="s">
        <v>542</v>
      </c>
      <c r="K329" s="125">
        <v>50</v>
      </c>
      <c r="L329" s="124" t="s">
        <v>675</v>
      </c>
      <c r="M329" s="124" t="s">
        <v>814</v>
      </c>
    </row>
    <row r="330" spans="1:13" s="15" customFormat="1" ht="26" x14ac:dyDescent="0.6">
      <c r="A330" s="231"/>
      <c r="B330" s="124" t="s">
        <v>289</v>
      </c>
      <c r="C330" s="125">
        <v>5</v>
      </c>
      <c r="D330" s="124" t="s">
        <v>675</v>
      </c>
      <c r="E330" s="124" t="s">
        <v>1501</v>
      </c>
      <c r="F330" s="124" t="s">
        <v>850</v>
      </c>
      <c r="G330" s="125">
        <v>10</v>
      </c>
      <c r="H330" s="124" t="s">
        <v>675</v>
      </c>
      <c r="I330" s="124" t="s">
        <v>810</v>
      </c>
      <c r="J330" s="124" t="s">
        <v>543</v>
      </c>
      <c r="K330" s="125">
        <v>50</v>
      </c>
      <c r="L330" s="124" t="s">
        <v>675</v>
      </c>
      <c r="M330" s="124" t="s">
        <v>809</v>
      </c>
    </row>
    <row r="331" spans="1:13" s="15" customFormat="1" ht="26" x14ac:dyDescent="0.6">
      <c r="A331" s="231"/>
      <c r="B331" s="124" t="s">
        <v>290</v>
      </c>
      <c r="C331" s="125">
        <v>7</v>
      </c>
      <c r="D331" s="124" t="s">
        <v>675</v>
      </c>
      <c r="E331" s="124" t="s">
        <v>1529</v>
      </c>
      <c r="F331" s="124" t="s">
        <v>195</v>
      </c>
      <c r="G331" s="125">
        <v>30</v>
      </c>
      <c r="H331" s="124" t="s">
        <v>675</v>
      </c>
      <c r="I331" s="124" t="s">
        <v>889</v>
      </c>
      <c r="J331" s="124" t="s">
        <v>905</v>
      </c>
      <c r="K331" s="125">
        <v>5</v>
      </c>
      <c r="L331" s="124" t="s">
        <v>675</v>
      </c>
      <c r="M331" s="124" t="s">
        <v>906</v>
      </c>
    </row>
    <row r="332" spans="1:13" s="15" customFormat="1" ht="26" x14ac:dyDescent="0.6">
      <c r="A332" s="231"/>
      <c r="B332" s="124" t="s">
        <v>2804</v>
      </c>
      <c r="C332" s="125">
        <v>20</v>
      </c>
      <c r="D332" s="124" t="s">
        <v>675</v>
      </c>
      <c r="E332" s="124" t="s">
        <v>2805</v>
      </c>
      <c r="F332" s="124" t="s">
        <v>168</v>
      </c>
      <c r="G332" s="125">
        <v>30</v>
      </c>
      <c r="H332" s="124" t="s">
        <v>675</v>
      </c>
      <c r="I332" s="124" t="s">
        <v>890</v>
      </c>
      <c r="J332" s="124" t="s">
        <v>2574</v>
      </c>
      <c r="K332" s="125">
        <v>20</v>
      </c>
      <c r="L332" s="124" t="s">
        <v>675</v>
      </c>
      <c r="M332" s="124" t="s">
        <v>1385</v>
      </c>
    </row>
    <row r="333" spans="1:13" s="15" customFormat="1" ht="26" x14ac:dyDescent="0.6">
      <c r="A333" s="231"/>
      <c r="B333" s="124" t="s">
        <v>2806</v>
      </c>
      <c r="C333" s="125">
        <v>3</v>
      </c>
      <c r="D333" s="124" t="s">
        <v>675</v>
      </c>
      <c r="E333" s="124" t="s">
        <v>2807</v>
      </c>
      <c r="F333" s="124" t="s">
        <v>691</v>
      </c>
      <c r="G333" s="125">
        <v>20</v>
      </c>
      <c r="H333" s="124" t="s">
        <v>675</v>
      </c>
      <c r="I333" s="124" t="s">
        <v>883</v>
      </c>
      <c r="J333" s="124" t="s">
        <v>1528</v>
      </c>
      <c r="K333" s="125">
        <v>10</v>
      </c>
      <c r="L333" s="124" t="s">
        <v>675</v>
      </c>
      <c r="M333" s="124" t="s">
        <v>1500</v>
      </c>
    </row>
    <row r="334" spans="1:13" s="15" customFormat="1" ht="26" x14ac:dyDescent="0.6">
      <c r="A334" s="231"/>
      <c r="B334" s="124" t="s">
        <v>2812</v>
      </c>
      <c r="C334" s="125">
        <v>5</v>
      </c>
      <c r="D334" s="124" t="s">
        <v>675</v>
      </c>
      <c r="E334" s="124" t="s">
        <v>2813</v>
      </c>
      <c r="F334" s="124" t="s">
        <v>169</v>
      </c>
      <c r="G334" s="125">
        <v>20</v>
      </c>
      <c r="H334" s="124" t="s">
        <v>675</v>
      </c>
      <c r="I334" s="124" t="s">
        <v>889</v>
      </c>
      <c r="J334" s="124" t="s">
        <v>2810</v>
      </c>
      <c r="K334" s="125">
        <v>20</v>
      </c>
      <c r="L334" s="124" t="s">
        <v>675</v>
      </c>
      <c r="M334" s="124" t="s">
        <v>2811</v>
      </c>
    </row>
    <row r="335" spans="1:13" s="15" customFormat="1" ht="26" x14ac:dyDescent="0.6">
      <c r="A335" s="231"/>
      <c r="B335" s="124" t="s">
        <v>3879</v>
      </c>
      <c r="C335" s="125">
        <v>8</v>
      </c>
      <c r="D335" s="124" t="s">
        <v>675</v>
      </c>
      <c r="E335" s="124" t="s">
        <v>3755</v>
      </c>
      <c r="F335" s="124" t="s">
        <v>170</v>
      </c>
      <c r="G335" s="125">
        <v>20</v>
      </c>
      <c r="H335" s="124" t="s">
        <v>675</v>
      </c>
      <c r="I335" s="124" t="s">
        <v>811</v>
      </c>
      <c r="J335" s="124" t="s">
        <v>2825</v>
      </c>
      <c r="K335" s="125">
        <v>15</v>
      </c>
      <c r="L335" s="124" t="s">
        <v>675</v>
      </c>
      <c r="M335" s="124" t="s">
        <v>2820</v>
      </c>
    </row>
    <row r="336" spans="1:13" s="15" customFormat="1" ht="26" x14ac:dyDescent="0.6">
      <c r="A336" s="231"/>
      <c r="B336" s="124" t="s">
        <v>3880</v>
      </c>
      <c r="C336" s="125">
        <v>8</v>
      </c>
      <c r="D336" s="124" t="s">
        <v>675</v>
      </c>
      <c r="E336" s="124" t="s">
        <v>3757</v>
      </c>
      <c r="F336" s="124" t="s">
        <v>181</v>
      </c>
      <c r="G336" s="125">
        <v>5</v>
      </c>
      <c r="H336" s="124" t="s">
        <v>675</v>
      </c>
      <c r="I336" s="124" t="s">
        <v>904</v>
      </c>
      <c r="J336" s="124" t="s">
        <v>4236</v>
      </c>
      <c r="K336" s="125">
        <v>8</v>
      </c>
      <c r="L336" s="124" t="s">
        <v>675</v>
      </c>
      <c r="M336" s="124" t="s">
        <v>1239</v>
      </c>
    </row>
    <row r="337" spans="1:13" s="15" customFormat="1" ht="26" x14ac:dyDescent="0.6">
      <c r="A337" s="231"/>
      <c r="B337" s="124" t="s">
        <v>3881</v>
      </c>
      <c r="C337" s="125">
        <v>10</v>
      </c>
      <c r="D337" s="124" t="s">
        <v>675</v>
      </c>
      <c r="E337" s="124" t="s">
        <v>3752</v>
      </c>
      <c r="F337" s="124" t="s">
        <v>3938</v>
      </c>
      <c r="G337" s="125">
        <v>10</v>
      </c>
      <c r="H337" s="124" t="s">
        <v>675</v>
      </c>
      <c r="I337" s="124" t="s">
        <v>3746</v>
      </c>
      <c r="J337" s="124" t="s">
        <v>3891</v>
      </c>
      <c r="K337" s="125">
        <v>8</v>
      </c>
      <c r="L337" s="124" t="s">
        <v>675</v>
      </c>
      <c r="M337" s="124" t="s">
        <v>3753</v>
      </c>
    </row>
    <row r="338" spans="1:13" s="15" customFormat="1" ht="26" x14ac:dyDescent="0.6">
      <c r="A338" s="231"/>
      <c r="B338" s="124" t="s">
        <v>3882</v>
      </c>
      <c r="C338" s="125">
        <v>10</v>
      </c>
      <c r="D338" s="124" t="s">
        <v>675</v>
      </c>
      <c r="E338" s="124" t="s">
        <v>1502</v>
      </c>
      <c r="F338" s="124" t="s">
        <v>3455</v>
      </c>
      <c r="G338" s="125">
        <v>10</v>
      </c>
      <c r="H338" s="124" t="s">
        <v>675</v>
      </c>
      <c r="I338" s="124" t="s">
        <v>3259</v>
      </c>
      <c r="J338" s="124" t="s">
        <v>3892</v>
      </c>
      <c r="K338" s="125">
        <v>10</v>
      </c>
      <c r="L338" s="124" t="s">
        <v>675</v>
      </c>
      <c r="M338" s="124" t="s">
        <v>1955</v>
      </c>
    </row>
    <row r="339" spans="1:13" s="15" customFormat="1" ht="26" x14ac:dyDescent="0.6">
      <c r="A339" s="231"/>
      <c r="B339" s="124" t="s">
        <v>3883</v>
      </c>
      <c r="C339" s="125">
        <v>10</v>
      </c>
      <c r="D339" s="124" t="s">
        <v>675</v>
      </c>
      <c r="E339" s="124" t="s">
        <v>3736</v>
      </c>
      <c r="F339" s="124" t="s">
        <v>3456</v>
      </c>
      <c r="G339" s="125">
        <v>10</v>
      </c>
      <c r="H339" s="124" t="s">
        <v>675</v>
      </c>
      <c r="I339" s="124" t="s">
        <v>1385</v>
      </c>
      <c r="J339" s="124" t="s">
        <v>4244</v>
      </c>
      <c r="K339" s="125">
        <v>10</v>
      </c>
      <c r="L339" s="124" t="s">
        <v>675</v>
      </c>
      <c r="M339" s="124" t="s">
        <v>3749</v>
      </c>
    </row>
    <row r="340" spans="1:13" s="15" customFormat="1" ht="26" x14ac:dyDescent="0.6">
      <c r="A340" s="231"/>
      <c r="B340" s="124" t="s">
        <v>3884</v>
      </c>
      <c r="C340" s="125">
        <v>10</v>
      </c>
      <c r="D340" s="124" t="s">
        <v>675</v>
      </c>
      <c r="E340" s="124" t="s">
        <v>3745</v>
      </c>
      <c r="F340" s="124" t="s">
        <v>3457</v>
      </c>
      <c r="G340" s="125">
        <v>5</v>
      </c>
      <c r="H340" s="124" t="s">
        <v>675</v>
      </c>
      <c r="I340" s="124" t="s">
        <v>3270</v>
      </c>
      <c r="J340" s="124" t="s">
        <v>3893</v>
      </c>
      <c r="K340" s="125">
        <v>10</v>
      </c>
      <c r="L340" s="124" t="s">
        <v>675</v>
      </c>
      <c r="M340" s="124" t="s">
        <v>3758</v>
      </c>
    </row>
    <row r="341" spans="1:13" s="15" customFormat="1" ht="26" x14ac:dyDescent="0.6">
      <c r="A341" s="231"/>
      <c r="B341" s="124" t="s">
        <v>3885</v>
      </c>
      <c r="C341" s="125">
        <v>8</v>
      </c>
      <c r="D341" s="124" t="s">
        <v>675</v>
      </c>
      <c r="E341" s="124" t="s">
        <v>3746</v>
      </c>
      <c r="F341" s="124" t="s">
        <v>3458</v>
      </c>
      <c r="G341" s="125">
        <v>3</v>
      </c>
      <c r="H341" s="124" t="s">
        <v>675</v>
      </c>
      <c r="I341" s="124" t="s">
        <v>3260</v>
      </c>
      <c r="J341" s="124" t="s">
        <v>3887</v>
      </c>
      <c r="K341" s="125">
        <v>10</v>
      </c>
      <c r="L341" s="124" t="s">
        <v>675</v>
      </c>
      <c r="M341" s="124" t="s">
        <v>3270</v>
      </c>
    </row>
    <row r="342" spans="1:13" s="15" customFormat="1" ht="26" x14ac:dyDescent="0.6">
      <c r="A342" s="231"/>
      <c r="B342" s="124" t="s">
        <v>3886</v>
      </c>
      <c r="C342" s="125">
        <v>10</v>
      </c>
      <c r="D342" s="124" t="s">
        <v>675</v>
      </c>
      <c r="E342" s="124" t="s">
        <v>3743</v>
      </c>
      <c r="F342" s="124" t="s">
        <v>3459</v>
      </c>
      <c r="G342" s="125">
        <v>4</v>
      </c>
      <c r="H342" s="124" t="s">
        <v>675</v>
      </c>
      <c r="I342" s="124" t="s">
        <v>3258</v>
      </c>
      <c r="J342" s="124" t="s">
        <v>3888</v>
      </c>
      <c r="K342" s="125">
        <v>10</v>
      </c>
      <c r="L342" s="124" t="s">
        <v>675</v>
      </c>
      <c r="M342" s="124" t="s">
        <v>3741</v>
      </c>
    </row>
    <row r="343" spans="1:13" s="15" customFormat="1" ht="26" x14ac:dyDescent="0.6">
      <c r="A343" s="231"/>
      <c r="B343" s="124" t="s">
        <v>3467</v>
      </c>
      <c r="C343" s="125">
        <v>10</v>
      </c>
      <c r="D343" s="124" t="s">
        <v>675</v>
      </c>
      <c r="E343" s="124" t="s">
        <v>3258</v>
      </c>
      <c r="F343" s="124" t="s">
        <v>3460</v>
      </c>
      <c r="G343" s="125">
        <v>10</v>
      </c>
      <c r="H343" s="124" t="s">
        <v>675</v>
      </c>
      <c r="I343" s="124" t="s">
        <v>3294</v>
      </c>
      <c r="J343" s="124" t="s">
        <v>3889</v>
      </c>
      <c r="K343" s="125">
        <v>10</v>
      </c>
      <c r="L343" s="124" t="s">
        <v>675</v>
      </c>
      <c r="M343" s="124" t="s">
        <v>3746</v>
      </c>
    </row>
    <row r="344" spans="1:13" s="15" customFormat="1" ht="26" x14ac:dyDescent="0.6">
      <c r="A344" s="231"/>
      <c r="B344" s="124" t="s">
        <v>3468</v>
      </c>
      <c r="C344" s="125">
        <v>5</v>
      </c>
      <c r="D344" s="124" t="s">
        <v>675</v>
      </c>
      <c r="E344" s="124" t="s">
        <v>3261</v>
      </c>
      <c r="F344" s="124" t="s">
        <v>1523</v>
      </c>
      <c r="G344" s="125">
        <v>4</v>
      </c>
      <c r="H344" s="124" t="s">
        <v>675</v>
      </c>
      <c r="I344" s="124" t="s">
        <v>1524</v>
      </c>
      <c r="J344" s="124" t="s">
        <v>3890</v>
      </c>
      <c r="K344" s="125">
        <v>10</v>
      </c>
      <c r="L344" s="124" t="s">
        <v>675</v>
      </c>
      <c r="M344" s="124" t="s">
        <v>3743</v>
      </c>
    </row>
    <row r="345" spans="1:13" s="15" customFormat="1" ht="26" x14ac:dyDescent="0.6">
      <c r="A345" s="231"/>
      <c r="B345" s="124" t="s">
        <v>3469</v>
      </c>
      <c r="C345" s="125">
        <v>4</v>
      </c>
      <c r="D345" s="124" t="s">
        <v>675</v>
      </c>
      <c r="E345" s="124" t="s">
        <v>3260</v>
      </c>
      <c r="F345" s="124" t="s">
        <v>291</v>
      </c>
      <c r="G345" s="125">
        <v>6</v>
      </c>
      <c r="H345" s="124" t="s">
        <v>675</v>
      </c>
      <c r="I345" s="124" t="s">
        <v>1503</v>
      </c>
      <c r="J345" s="124" t="s">
        <v>3461</v>
      </c>
      <c r="K345" s="125">
        <v>10</v>
      </c>
      <c r="L345" s="124" t="s">
        <v>675</v>
      </c>
      <c r="M345" s="124" t="s">
        <v>3254</v>
      </c>
    </row>
    <row r="346" spans="1:13" s="15" customFormat="1" ht="26" x14ac:dyDescent="0.6">
      <c r="A346" s="231"/>
      <c r="B346" s="124" t="s">
        <v>3470</v>
      </c>
      <c r="C346" s="125">
        <v>11</v>
      </c>
      <c r="D346" s="124" t="s">
        <v>675</v>
      </c>
      <c r="E346" s="124" t="s">
        <v>1962</v>
      </c>
      <c r="F346" s="124" t="s">
        <v>292</v>
      </c>
      <c r="G346" s="125">
        <v>3</v>
      </c>
      <c r="H346" s="124" t="s">
        <v>675</v>
      </c>
      <c r="I346" s="124" t="s">
        <v>1489</v>
      </c>
      <c r="J346" s="124" t="s">
        <v>3462</v>
      </c>
      <c r="K346" s="125">
        <v>5</v>
      </c>
      <c r="L346" s="124" t="s">
        <v>675</v>
      </c>
      <c r="M346" s="124" t="s">
        <v>3260</v>
      </c>
    </row>
    <row r="347" spans="1:13" s="15" customFormat="1" ht="26" x14ac:dyDescent="0.6">
      <c r="A347" s="231"/>
      <c r="B347" s="124" t="s">
        <v>3470</v>
      </c>
      <c r="C347" s="125">
        <v>11</v>
      </c>
      <c r="D347" s="124" t="s">
        <v>675</v>
      </c>
      <c r="E347" s="124" t="s">
        <v>1385</v>
      </c>
      <c r="F347" s="124" t="s">
        <v>293</v>
      </c>
      <c r="G347" s="125">
        <v>5</v>
      </c>
      <c r="H347" s="124" t="s">
        <v>675</v>
      </c>
      <c r="I347" s="124" t="s">
        <v>1504</v>
      </c>
      <c r="J347" s="124" t="s">
        <v>3463</v>
      </c>
      <c r="K347" s="125">
        <v>4</v>
      </c>
      <c r="L347" s="124" t="s">
        <v>675</v>
      </c>
      <c r="M347" s="124" t="s">
        <v>3256</v>
      </c>
    </row>
    <row r="348" spans="1:13" s="15" customFormat="1" ht="26" x14ac:dyDescent="0.6">
      <c r="A348" s="231"/>
      <c r="B348" s="124" t="s">
        <v>638</v>
      </c>
      <c r="C348" s="125">
        <v>10</v>
      </c>
      <c r="D348" s="124" t="s">
        <v>673</v>
      </c>
      <c r="E348" s="124" t="s">
        <v>1747</v>
      </c>
      <c r="F348" s="124" t="s">
        <v>294</v>
      </c>
      <c r="G348" s="125">
        <v>14</v>
      </c>
      <c r="H348" s="124" t="s">
        <v>675</v>
      </c>
      <c r="I348" s="124" t="s">
        <v>1527</v>
      </c>
      <c r="J348" s="124" t="s">
        <v>3464</v>
      </c>
      <c r="K348" s="125">
        <v>4</v>
      </c>
      <c r="L348" s="124" t="s">
        <v>675</v>
      </c>
      <c r="M348" s="124" t="s">
        <v>3290</v>
      </c>
    </row>
    <row r="349" spans="1:13" s="15" customFormat="1" ht="26" x14ac:dyDescent="0.6">
      <c r="A349" s="231"/>
      <c r="B349" s="124" t="s">
        <v>637</v>
      </c>
      <c r="C349" s="125">
        <v>10</v>
      </c>
      <c r="D349" s="124" t="s">
        <v>673</v>
      </c>
      <c r="E349" s="124" t="s">
        <v>1741</v>
      </c>
      <c r="F349" s="124" t="s">
        <v>2808</v>
      </c>
      <c r="G349" s="125">
        <v>3</v>
      </c>
      <c r="H349" s="124" t="s">
        <v>675</v>
      </c>
      <c r="I349" s="124" t="s">
        <v>2809</v>
      </c>
      <c r="J349" s="124" t="s">
        <v>3465</v>
      </c>
      <c r="K349" s="125">
        <v>11</v>
      </c>
      <c r="L349" s="124" t="s">
        <v>675</v>
      </c>
      <c r="M349" s="124" t="s">
        <v>886</v>
      </c>
    </row>
    <row r="350" spans="1:13" s="15" customFormat="1" ht="26" x14ac:dyDescent="0.6">
      <c r="A350" s="231"/>
      <c r="B350" s="124" t="s">
        <v>2001</v>
      </c>
      <c r="C350" s="125">
        <v>15</v>
      </c>
      <c r="D350" s="124" t="s">
        <v>673</v>
      </c>
      <c r="E350" s="124" t="s">
        <v>2002</v>
      </c>
      <c r="F350" s="124" t="s">
        <v>2817</v>
      </c>
      <c r="G350" s="125">
        <v>15</v>
      </c>
      <c r="H350" s="124" t="s">
        <v>675</v>
      </c>
      <c r="I350" s="124" t="s">
        <v>2814</v>
      </c>
      <c r="J350" s="124" t="s">
        <v>3466</v>
      </c>
      <c r="K350" s="125">
        <v>5</v>
      </c>
      <c r="L350" s="124" t="s">
        <v>675</v>
      </c>
      <c r="M350" s="124" t="s">
        <v>1385</v>
      </c>
    </row>
    <row r="351" spans="1:13" s="15" customFormat="1" ht="26" x14ac:dyDescent="0.6">
      <c r="A351" s="231"/>
      <c r="B351" s="124" t="s">
        <v>2008</v>
      </c>
      <c r="C351" s="125">
        <v>15</v>
      </c>
      <c r="D351" s="124" t="s">
        <v>673</v>
      </c>
      <c r="E351" s="124" t="s">
        <v>2009</v>
      </c>
      <c r="F351" s="124" t="s">
        <v>1755</v>
      </c>
      <c r="G351" s="125">
        <v>10</v>
      </c>
      <c r="H351" s="124" t="s">
        <v>673</v>
      </c>
      <c r="I351" s="124" t="s">
        <v>1756</v>
      </c>
      <c r="J351" s="124" t="s">
        <v>640</v>
      </c>
      <c r="K351" s="125">
        <v>10</v>
      </c>
      <c r="L351" s="124" t="s">
        <v>673</v>
      </c>
      <c r="M351" s="124" t="s">
        <v>1746</v>
      </c>
    </row>
    <row r="352" spans="1:13" s="15" customFormat="1" ht="26" x14ac:dyDescent="0.6">
      <c r="A352" s="231"/>
      <c r="B352" s="124" t="s">
        <v>2027</v>
      </c>
      <c r="C352" s="125">
        <v>15</v>
      </c>
      <c r="D352" s="124" t="s">
        <v>673</v>
      </c>
      <c r="E352" s="124" t="s">
        <v>2028</v>
      </c>
      <c r="F352" s="124" t="s">
        <v>639</v>
      </c>
      <c r="G352" s="125">
        <v>10</v>
      </c>
      <c r="H352" s="124" t="s">
        <v>673</v>
      </c>
      <c r="I352" s="124" t="s">
        <v>830</v>
      </c>
      <c r="J352" s="124" t="s">
        <v>1748</v>
      </c>
      <c r="K352" s="125">
        <v>10</v>
      </c>
      <c r="L352" s="124" t="s">
        <v>673</v>
      </c>
      <c r="M352" s="124" t="s">
        <v>1749</v>
      </c>
    </row>
    <row r="353" spans="1:13" s="15" customFormat="1" ht="26" x14ac:dyDescent="0.6">
      <c r="A353" s="231"/>
      <c r="B353" s="124" t="s">
        <v>221</v>
      </c>
      <c r="C353" s="125">
        <v>5</v>
      </c>
      <c r="D353" s="124" t="s">
        <v>673</v>
      </c>
      <c r="E353" s="124" t="s">
        <v>1092</v>
      </c>
      <c r="F353" s="124" t="s">
        <v>1772</v>
      </c>
      <c r="G353" s="125">
        <v>10</v>
      </c>
      <c r="H353" s="124" t="s">
        <v>673</v>
      </c>
      <c r="I353" s="124" t="s">
        <v>1756</v>
      </c>
      <c r="J353" s="124" t="s">
        <v>1774</v>
      </c>
      <c r="K353" s="125">
        <v>10</v>
      </c>
      <c r="L353" s="124" t="s">
        <v>673</v>
      </c>
      <c r="M353" s="124" t="s">
        <v>1749</v>
      </c>
    </row>
    <row r="354" spans="1:13" s="15" customFormat="1" ht="26" x14ac:dyDescent="0.6">
      <c r="A354" s="231"/>
      <c r="B354" s="124" t="s">
        <v>222</v>
      </c>
      <c r="C354" s="125">
        <v>5</v>
      </c>
      <c r="D354" s="124" t="s">
        <v>673</v>
      </c>
      <c r="E354" s="124" t="s">
        <v>1094</v>
      </c>
      <c r="F354" s="124" t="s">
        <v>3726</v>
      </c>
      <c r="G354" s="125">
        <v>5</v>
      </c>
      <c r="H354" s="124" t="s">
        <v>673</v>
      </c>
      <c r="I354" s="124" t="s">
        <v>3727</v>
      </c>
      <c r="J354" s="124" t="s">
        <v>641</v>
      </c>
      <c r="K354" s="125">
        <v>10</v>
      </c>
      <c r="L354" s="124" t="s">
        <v>673</v>
      </c>
      <c r="M354" s="124" t="s">
        <v>1737</v>
      </c>
    </row>
    <row r="355" spans="1:13" s="15" customFormat="1" ht="26" x14ac:dyDescent="0.6">
      <c r="A355" s="231"/>
      <c r="B355" s="124" t="s">
        <v>1104</v>
      </c>
      <c r="C355" s="125">
        <v>10</v>
      </c>
      <c r="D355" s="124" t="s">
        <v>673</v>
      </c>
      <c r="E355" s="124" t="s">
        <v>1105</v>
      </c>
      <c r="F355" s="124" t="s">
        <v>1084</v>
      </c>
      <c r="G355" s="125">
        <v>10</v>
      </c>
      <c r="H355" s="124" t="s">
        <v>673</v>
      </c>
      <c r="I355" s="124" t="s">
        <v>3725</v>
      </c>
      <c r="J355" s="124" t="s">
        <v>2029</v>
      </c>
      <c r="K355" s="125">
        <v>15</v>
      </c>
      <c r="L355" s="124" t="s">
        <v>673</v>
      </c>
      <c r="M355" s="124" t="s">
        <v>2030</v>
      </c>
    </row>
    <row r="356" spans="1:13" s="15" customFormat="1" ht="26" x14ac:dyDescent="0.6">
      <c r="A356" s="231"/>
      <c r="B356" s="124" t="s">
        <v>1112</v>
      </c>
      <c r="C356" s="125">
        <v>10</v>
      </c>
      <c r="D356" s="124" t="s">
        <v>673</v>
      </c>
      <c r="E356" s="124" t="s">
        <v>1113</v>
      </c>
      <c r="F356" s="124" t="s">
        <v>12</v>
      </c>
      <c r="G356" s="125">
        <v>20</v>
      </c>
      <c r="H356" s="124" t="s">
        <v>4266</v>
      </c>
      <c r="I356" s="124" t="s">
        <v>1210</v>
      </c>
      <c r="J356" s="124" t="s">
        <v>2111</v>
      </c>
      <c r="K356" s="125">
        <v>10</v>
      </c>
      <c r="L356" s="124" t="s">
        <v>673</v>
      </c>
      <c r="M356" s="124" t="s">
        <v>2088</v>
      </c>
    </row>
    <row r="357" spans="1:13" s="15" customFormat="1" ht="26" x14ac:dyDescent="0.6">
      <c r="A357" s="231"/>
      <c r="B357" s="124"/>
      <c r="C357" s="125"/>
      <c r="D357" s="124"/>
      <c r="E357" s="124"/>
      <c r="F357" s="124"/>
      <c r="G357" s="125"/>
      <c r="H357" s="124"/>
      <c r="I357" s="124"/>
      <c r="J357" s="124" t="s">
        <v>2121</v>
      </c>
      <c r="K357" s="125">
        <v>10</v>
      </c>
      <c r="L357" s="124" t="s">
        <v>673</v>
      </c>
      <c r="M357" s="124" t="s">
        <v>2122</v>
      </c>
    </row>
    <row r="358" spans="1:13" s="15" customFormat="1" ht="26" x14ac:dyDescent="0.6">
      <c r="A358" s="231"/>
      <c r="B358" s="124"/>
      <c r="C358" s="125"/>
      <c r="D358" s="124"/>
      <c r="E358" s="124"/>
      <c r="F358" s="124"/>
      <c r="G358" s="125"/>
      <c r="H358" s="124"/>
      <c r="I358" s="124"/>
      <c r="J358" s="124" t="s">
        <v>1207</v>
      </c>
      <c r="K358" s="125">
        <v>20</v>
      </c>
      <c r="L358" s="124" t="s">
        <v>4131</v>
      </c>
      <c r="M358" s="124" t="s">
        <v>1202</v>
      </c>
    </row>
    <row r="359" spans="1:13" s="15" customFormat="1" ht="26" x14ac:dyDescent="0.6">
      <c r="A359" s="231"/>
      <c r="B359" s="130"/>
      <c r="C359" s="131"/>
      <c r="D359" s="130"/>
      <c r="E359" s="130"/>
      <c r="F359" s="130"/>
      <c r="G359" s="131"/>
      <c r="H359" s="130"/>
      <c r="I359" s="130"/>
      <c r="J359" s="124" t="s">
        <v>1207</v>
      </c>
      <c r="K359" s="125">
        <v>20</v>
      </c>
      <c r="L359" s="124" t="s">
        <v>4131</v>
      </c>
      <c r="M359" s="124" t="s">
        <v>1202</v>
      </c>
    </row>
    <row r="360" spans="1:13" s="15" customFormat="1" ht="30.5" customHeight="1" thickBot="1" x14ac:dyDescent="0.65">
      <c r="A360" s="231"/>
      <c r="B360" s="130"/>
      <c r="C360" s="131"/>
      <c r="D360" s="130"/>
      <c r="E360" s="130"/>
      <c r="F360" s="130"/>
      <c r="G360" s="131"/>
      <c r="H360" s="130"/>
      <c r="I360" s="130"/>
      <c r="J360" s="124"/>
      <c r="K360" s="125"/>
      <c r="L360" s="124"/>
      <c r="M360" s="124"/>
    </row>
    <row r="361" spans="1:13" ht="35" customHeight="1" thickBot="1" x14ac:dyDescent="0.4">
      <c r="A361" s="180" t="s">
        <v>0</v>
      </c>
      <c r="B361" s="182" t="s">
        <v>1</v>
      </c>
      <c r="C361" s="183"/>
      <c r="D361" s="183"/>
      <c r="E361" s="184"/>
      <c r="F361" s="182" t="s">
        <v>2</v>
      </c>
      <c r="G361" s="183"/>
      <c r="H361" s="183"/>
      <c r="I361" s="184"/>
      <c r="J361" s="182" t="s">
        <v>3</v>
      </c>
      <c r="K361" s="183"/>
      <c r="L361" s="183"/>
      <c r="M361" s="184"/>
    </row>
    <row r="362" spans="1:13" ht="35" customHeight="1" thickBot="1" x14ac:dyDescent="0.4">
      <c r="A362" s="181"/>
      <c r="B362" s="182" t="s">
        <v>717</v>
      </c>
      <c r="C362" s="183"/>
      <c r="D362" s="183"/>
      <c r="E362" s="184"/>
      <c r="F362" s="182" t="s">
        <v>715</v>
      </c>
      <c r="G362" s="183"/>
      <c r="H362" s="183"/>
      <c r="I362" s="184"/>
      <c r="J362" s="182" t="s">
        <v>4113</v>
      </c>
      <c r="K362" s="183"/>
      <c r="L362" s="183"/>
      <c r="M362" s="184"/>
    </row>
    <row r="363" spans="1:13" ht="80" customHeight="1" thickBot="1" x14ac:dyDescent="0.4">
      <c r="A363" s="49"/>
      <c r="B363" s="50" t="s">
        <v>4</v>
      </c>
      <c r="C363" s="51" t="s">
        <v>5</v>
      </c>
      <c r="D363" s="51" t="s">
        <v>9</v>
      </c>
      <c r="E363" s="50" t="s">
        <v>6</v>
      </c>
      <c r="F363" s="50" t="s">
        <v>4</v>
      </c>
      <c r="G363" s="51" t="s">
        <v>5</v>
      </c>
      <c r="H363" s="51" t="s">
        <v>9</v>
      </c>
      <c r="I363" s="50" t="s">
        <v>6</v>
      </c>
      <c r="J363" s="50" t="s">
        <v>4</v>
      </c>
      <c r="K363" s="51" t="s">
        <v>5</v>
      </c>
      <c r="L363" s="51" t="s">
        <v>9</v>
      </c>
      <c r="M363" s="50" t="s">
        <v>6</v>
      </c>
    </row>
    <row r="364" spans="1:13" s="15" customFormat="1" ht="26" x14ac:dyDescent="0.6">
      <c r="A364" s="227" t="s">
        <v>4077</v>
      </c>
      <c r="B364" s="138" t="s">
        <v>1586</v>
      </c>
      <c r="C364" s="139">
        <v>10</v>
      </c>
      <c r="D364" s="138" t="s">
        <v>4136</v>
      </c>
      <c r="E364" s="138" t="s">
        <v>1587</v>
      </c>
      <c r="F364" s="140" t="s">
        <v>1584</v>
      </c>
      <c r="G364" s="141">
        <v>11</v>
      </c>
      <c r="H364" s="140" t="s">
        <v>4136</v>
      </c>
      <c r="I364" s="140" t="s">
        <v>1578</v>
      </c>
      <c r="J364" s="140" t="s">
        <v>1572</v>
      </c>
      <c r="K364" s="141">
        <v>2</v>
      </c>
      <c r="L364" s="140" t="s">
        <v>4136</v>
      </c>
      <c r="M364" s="140" t="s">
        <v>1573</v>
      </c>
    </row>
    <row r="365" spans="1:13" s="15" customFormat="1" ht="26" x14ac:dyDescent="0.6">
      <c r="A365" s="228"/>
      <c r="B365" s="138" t="s">
        <v>4086</v>
      </c>
      <c r="C365" s="139">
        <v>5</v>
      </c>
      <c r="D365" s="138" t="s">
        <v>4136</v>
      </c>
      <c r="E365" s="138" t="s">
        <v>785</v>
      </c>
      <c r="F365" s="138" t="s">
        <v>1591</v>
      </c>
      <c r="G365" s="139">
        <v>7</v>
      </c>
      <c r="H365" s="138" t="s">
        <v>4136</v>
      </c>
      <c r="I365" s="138" t="s">
        <v>1592</v>
      </c>
      <c r="J365" s="138" t="s">
        <v>1585</v>
      </c>
      <c r="K365" s="139">
        <v>9</v>
      </c>
      <c r="L365" s="138" t="s">
        <v>4136</v>
      </c>
      <c r="M365" s="138" t="s">
        <v>809</v>
      </c>
    </row>
    <row r="366" spans="1:13" s="15" customFormat="1" ht="26" customHeight="1" x14ac:dyDescent="0.6">
      <c r="A366" s="228"/>
      <c r="B366" s="138" t="s">
        <v>2305</v>
      </c>
      <c r="C366" s="139">
        <v>16</v>
      </c>
      <c r="D366" s="138" t="s">
        <v>4136</v>
      </c>
      <c r="E366" s="138" t="s">
        <v>1570</v>
      </c>
      <c r="F366" s="127" t="s">
        <v>547</v>
      </c>
      <c r="G366" s="128">
        <v>13</v>
      </c>
      <c r="H366" s="127" t="s">
        <v>1940</v>
      </c>
      <c r="I366" s="127" t="s">
        <v>1679</v>
      </c>
      <c r="J366" s="138" t="s">
        <v>1399</v>
      </c>
      <c r="K366" s="139">
        <v>25</v>
      </c>
      <c r="L366" s="138" t="s">
        <v>4136</v>
      </c>
      <c r="M366" s="138" t="s">
        <v>823</v>
      </c>
    </row>
    <row r="367" spans="1:13" s="15" customFormat="1" ht="26" customHeight="1" x14ac:dyDescent="0.6">
      <c r="A367" s="228"/>
      <c r="B367" s="127" t="s">
        <v>377</v>
      </c>
      <c r="C367" s="128">
        <v>10</v>
      </c>
      <c r="D367" s="127" t="s">
        <v>1940</v>
      </c>
      <c r="E367" s="127" t="s">
        <v>4087</v>
      </c>
      <c r="F367" s="138" t="s">
        <v>2274</v>
      </c>
      <c r="G367" s="139">
        <v>26</v>
      </c>
      <c r="H367" s="138" t="s">
        <v>4136</v>
      </c>
      <c r="I367" s="138" t="s">
        <v>2246</v>
      </c>
      <c r="J367" s="138" t="s">
        <v>1359</v>
      </c>
      <c r="K367" s="139">
        <v>20</v>
      </c>
      <c r="L367" s="138" t="s">
        <v>4136</v>
      </c>
      <c r="M367" s="138" t="s">
        <v>830</v>
      </c>
    </row>
    <row r="368" spans="1:13" s="15" customFormat="1" ht="26" customHeight="1" x14ac:dyDescent="0.6">
      <c r="A368" s="228"/>
      <c r="B368" s="138" t="s">
        <v>1397</v>
      </c>
      <c r="C368" s="139">
        <v>25</v>
      </c>
      <c r="D368" s="138" t="s">
        <v>4136</v>
      </c>
      <c r="E368" s="138" t="s">
        <v>1398</v>
      </c>
      <c r="F368" s="138" t="s">
        <v>2275</v>
      </c>
      <c r="G368" s="139">
        <v>1</v>
      </c>
      <c r="H368" s="138" t="s">
        <v>4136</v>
      </c>
      <c r="I368" s="138" t="s">
        <v>2246</v>
      </c>
      <c r="J368" s="138" t="s">
        <v>2692</v>
      </c>
      <c r="K368" s="139">
        <v>15</v>
      </c>
      <c r="L368" s="138" t="s">
        <v>4136</v>
      </c>
      <c r="M368" s="138" t="s">
        <v>2617</v>
      </c>
    </row>
    <row r="369" spans="1:13" s="15" customFormat="1" ht="26" customHeight="1" x14ac:dyDescent="0.6">
      <c r="A369" s="228"/>
      <c r="B369" s="138" t="s">
        <v>2693</v>
      </c>
      <c r="C369" s="139">
        <v>30</v>
      </c>
      <c r="D369" s="138" t="s">
        <v>4136</v>
      </c>
      <c r="E369" s="138" t="s">
        <v>2694</v>
      </c>
      <c r="F369" s="138" t="s">
        <v>2253</v>
      </c>
      <c r="G369" s="139">
        <v>15</v>
      </c>
      <c r="H369" s="138" t="s">
        <v>4136</v>
      </c>
      <c r="I369" s="138" t="s">
        <v>2250</v>
      </c>
      <c r="J369" s="138" t="s">
        <v>2696</v>
      </c>
      <c r="K369" s="139">
        <v>15</v>
      </c>
      <c r="L369" s="138" t="s">
        <v>4136</v>
      </c>
      <c r="M369" s="138" t="s">
        <v>2596</v>
      </c>
    </row>
    <row r="370" spans="1:13" s="15" customFormat="1" ht="26" customHeight="1" x14ac:dyDescent="0.6">
      <c r="A370" s="228"/>
      <c r="B370" s="138" t="s">
        <v>2697</v>
      </c>
      <c r="C370" s="139">
        <v>5</v>
      </c>
      <c r="D370" s="138" t="s">
        <v>4136</v>
      </c>
      <c r="E370" s="138" t="s">
        <v>2609</v>
      </c>
      <c r="F370" s="138" t="s">
        <v>2156</v>
      </c>
      <c r="G370" s="139">
        <v>16</v>
      </c>
      <c r="H370" s="138" t="s">
        <v>4136</v>
      </c>
      <c r="I370" s="138" t="s">
        <v>1210</v>
      </c>
      <c r="J370" s="138" t="s">
        <v>3833</v>
      </c>
      <c r="K370" s="139">
        <v>10</v>
      </c>
      <c r="L370" s="138" t="s">
        <v>4136</v>
      </c>
      <c r="M370" s="138" t="s">
        <v>2609</v>
      </c>
    </row>
    <row r="371" spans="1:13" s="15" customFormat="1" ht="26" customHeight="1" x14ac:dyDescent="0.6">
      <c r="A371" s="228"/>
      <c r="B371" s="138" t="s">
        <v>2699</v>
      </c>
      <c r="C371" s="139">
        <v>7</v>
      </c>
      <c r="D371" s="138" t="s">
        <v>4136</v>
      </c>
      <c r="E371" s="138" t="s">
        <v>2689</v>
      </c>
      <c r="F371" s="138" t="s">
        <v>2307</v>
      </c>
      <c r="G371" s="139">
        <v>5</v>
      </c>
      <c r="H371" s="138" t="s">
        <v>4136</v>
      </c>
      <c r="I371" s="138" t="s">
        <v>1570</v>
      </c>
      <c r="J371" s="138" t="s">
        <v>3834</v>
      </c>
      <c r="K371" s="139">
        <v>10</v>
      </c>
      <c r="L371" s="138" t="s">
        <v>4136</v>
      </c>
      <c r="M371" s="138" t="s">
        <v>2500</v>
      </c>
    </row>
    <row r="372" spans="1:13" s="15" customFormat="1" ht="26" customHeight="1" x14ac:dyDescent="0.6">
      <c r="A372" s="228"/>
      <c r="B372" s="138" t="s">
        <v>2701</v>
      </c>
      <c r="C372" s="139">
        <v>20</v>
      </c>
      <c r="D372" s="138" t="s">
        <v>4136</v>
      </c>
      <c r="E372" s="138" t="s">
        <v>2646</v>
      </c>
      <c r="F372" s="138" t="s">
        <v>2300</v>
      </c>
      <c r="G372" s="139">
        <v>5</v>
      </c>
      <c r="H372" s="138" t="s">
        <v>4136</v>
      </c>
      <c r="I372" s="138" t="s">
        <v>1570</v>
      </c>
      <c r="J372" s="138" t="s">
        <v>3835</v>
      </c>
      <c r="K372" s="139">
        <v>10</v>
      </c>
      <c r="L372" s="138" t="s">
        <v>4136</v>
      </c>
      <c r="M372" s="138" t="s">
        <v>1385</v>
      </c>
    </row>
    <row r="373" spans="1:13" s="15" customFormat="1" ht="26" customHeight="1" x14ac:dyDescent="0.6">
      <c r="A373" s="228"/>
      <c r="B373" s="138" t="s">
        <v>3831</v>
      </c>
      <c r="C373" s="139">
        <v>7</v>
      </c>
      <c r="D373" s="138" t="s">
        <v>4136</v>
      </c>
      <c r="E373" s="138" t="s">
        <v>2592</v>
      </c>
      <c r="F373" s="138" t="s">
        <v>1386</v>
      </c>
      <c r="G373" s="139">
        <v>20</v>
      </c>
      <c r="H373" s="138" t="s">
        <v>4136</v>
      </c>
      <c r="I373" s="138" t="s">
        <v>1387</v>
      </c>
      <c r="J373" s="138" t="s">
        <v>2703</v>
      </c>
      <c r="K373" s="139">
        <v>10</v>
      </c>
      <c r="L373" s="138" t="s">
        <v>4136</v>
      </c>
      <c r="M373" s="138" t="s">
        <v>828</v>
      </c>
    </row>
    <row r="374" spans="1:13" s="15" customFormat="1" ht="26" customHeight="1" x14ac:dyDescent="0.6">
      <c r="A374" s="228"/>
      <c r="B374" s="138" t="s">
        <v>3565</v>
      </c>
      <c r="C374" s="139">
        <v>10</v>
      </c>
      <c r="D374" s="138" t="s">
        <v>4136</v>
      </c>
      <c r="E374" s="138" t="s">
        <v>3566</v>
      </c>
      <c r="F374" s="138" t="s">
        <v>1400</v>
      </c>
      <c r="G374" s="139">
        <v>30</v>
      </c>
      <c r="H374" s="138" t="s">
        <v>4136</v>
      </c>
      <c r="I374" s="138" t="s">
        <v>1401</v>
      </c>
      <c r="J374" s="138" t="s">
        <v>3937</v>
      </c>
      <c r="K374" s="139">
        <v>5</v>
      </c>
      <c r="L374" s="138" t="s">
        <v>4136</v>
      </c>
      <c r="M374" s="138" t="s">
        <v>3546</v>
      </c>
    </row>
    <row r="375" spans="1:13" s="15" customFormat="1" ht="26" x14ac:dyDescent="0.6">
      <c r="A375" s="228"/>
      <c r="B375" s="138" t="s">
        <v>4135</v>
      </c>
      <c r="C375" s="139">
        <v>10</v>
      </c>
      <c r="D375" s="138" t="s">
        <v>4136</v>
      </c>
      <c r="E375" s="138" t="s">
        <v>3570</v>
      </c>
      <c r="F375" s="138" t="s">
        <v>3516</v>
      </c>
      <c r="G375" s="139">
        <v>20</v>
      </c>
      <c r="H375" s="138" t="s">
        <v>4136</v>
      </c>
      <c r="I375" s="138" t="s">
        <v>3521</v>
      </c>
      <c r="J375" s="138" t="s">
        <v>3571</v>
      </c>
      <c r="K375" s="139">
        <v>5</v>
      </c>
      <c r="L375" s="138" t="s">
        <v>4136</v>
      </c>
      <c r="M375" s="138" t="s">
        <v>1018</v>
      </c>
    </row>
    <row r="376" spans="1:13" s="15" customFormat="1" ht="26" x14ac:dyDescent="0.6">
      <c r="A376" s="228"/>
      <c r="B376" s="138" t="s">
        <v>3100</v>
      </c>
      <c r="C376" s="139">
        <v>2</v>
      </c>
      <c r="D376" s="138" t="s">
        <v>4136</v>
      </c>
      <c r="E376" s="138" t="s">
        <v>3056</v>
      </c>
      <c r="F376" s="138" t="s">
        <v>3517</v>
      </c>
      <c r="G376" s="139">
        <v>5</v>
      </c>
      <c r="H376" s="138" t="s">
        <v>4136</v>
      </c>
      <c r="I376" s="138" t="s">
        <v>2153</v>
      </c>
      <c r="J376" s="138" t="s">
        <v>3171</v>
      </c>
      <c r="K376" s="139">
        <v>2</v>
      </c>
      <c r="L376" s="138" t="s">
        <v>4136</v>
      </c>
      <c r="M376" s="138" t="s">
        <v>3172</v>
      </c>
    </row>
    <row r="377" spans="1:13" s="15" customFormat="1" ht="26" x14ac:dyDescent="0.6">
      <c r="A377" s="228"/>
      <c r="B377" s="138" t="s">
        <v>3135</v>
      </c>
      <c r="C377" s="139">
        <v>5</v>
      </c>
      <c r="D377" s="138" t="s">
        <v>4136</v>
      </c>
      <c r="E377" s="138" t="s">
        <v>3065</v>
      </c>
      <c r="F377" s="138" t="s">
        <v>3518</v>
      </c>
      <c r="G377" s="139">
        <v>5</v>
      </c>
      <c r="H377" s="138" t="s">
        <v>4136</v>
      </c>
      <c r="I377" s="138" t="s">
        <v>2153</v>
      </c>
      <c r="J377" s="138" t="s">
        <v>3136</v>
      </c>
      <c r="K377" s="139">
        <v>5</v>
      </c>
      <c r="L377" s="138" t="s">
        <v>4136</v>
      </c>
      <c r="M377" s="138" t="s">
        <v>3241</v>
      </c>
    </row>
    <row r="378" spans="1:13" s="15" customFormat="1" ht="26" x14ac:dyDescent="0.6">
      <c r="A378" s="228"/>
      <c r="B378" s="138" t="s">
        <v>4226</v>
      </c>
      <c r="C378" s="139">
        <v>5</v>
      </c>
      <c r="D378" s="138" t="s">
        <v>4136</v>
      </c>
      <c r="E378" s="138" t="s">
        <v>3600</v>
      </c>
      <c r="F378" s="138" t="s">
        <v>3519</v>
      </c>
      <c r="G378" s="139">
        <v>5</v>
      </c>
      <c r="H378" s="138" t="s">
        <v>4136</v>
      </c>
      <c r="I378" s="138" t="s">
        <v>2153</v>
      </c>
      <c r="J378" s="138" t="s">
        <v>3103</v>
      </c>
      <c r="K378" s="139">
        <v>10</v>
      </c>
      <c r="L378" s="138" t="s">
        <v>4136</v>
      </c>
      <c r="M378" s="138" t="s">
        <v>829</v>
      </c>
    </row>
    <row r="379" spans="1:13" s="15" customFormat="1" ht="26" x14ac:dyDescent="0.6">
      <c r="A379" s="228"/>
      <c r="B379" s="138" t="s">
        <v>3102</v>
      </c>
      <c r="C379" s="139">
        <v>6</v>
      </c>
      <c r="D379" s="138" t="s">
        <v>4136</v>
      </c>
      <c r="E379" s="138" t="s">
        <v>3600</v>
      </c>
      <c r="F379" s="138" t="s">
        <v>3520</v>
      </c>
      <c r="G379" s="139">
        <v>5</v>
      </c>
      <c r="H379" s="138" t="s">
        <v>4136</v>
      </c>
      <c r="I379" s="138" t="s">
        <v>2153</v>
      </c>
      <c r="J379" s="138" t="s">
        <v>3101</v>
      </c>
      <c r="K379" s="139">
        <v>5</v>
      </c>
      <c r="L379" s="138" t="s">
        <v>4136</v>
      </c>
      <c r="M379" s="138" t="s">
        <v>3197</v>
      </c>
    </row>
    <row r="380" spans="1:13" s="15" customFormat="1" ht="26" x14ac:dyDescent="0.6">
      <c r="A380" s="228"/>
      <c r="B380" s="138" t="s">
        <v>3173</v>
      </c>
      <c r="C380" s="139">
        <v>5</v>
      </c>
      <c r="D380" s="138" t="s">
        <v>4136</v>
      </c>
      <c r="E380" s="138" t="s">
        <v>3174</v>
      </c>
      <c r="F380" s="138" t="s">
        <v>2575</v>
      </c>
      <c r="G380" s="139">
        <v>30</v>
      </c>
      <c r="H380" s="138" t="s">
        <v>4136</v>
      </c>
      <c r="I380" s="138" t="s">
        <v>2532</v>
      </c>
      <c r="J380" s="138" t="s">
        <v>3581</v>
      </c>
      <c r="K380" s="139">
        <v>20</v>
      </c>
      <c r="L380" s="138" t="s">
        <v>4136</v>
      </c>
      <c r="M380" s="138" t="s">
        <v>3780</v>
      </c>
    </row>
    <row r="381" spans="1:13" s="15" customFormat="1" ht="26" x14ac:dyDescent="0.6">
      <c r="A381" s="228"/>
      <c r="B381" s="138" t="s">
        <v>3675</v>
      </c>
      <c r="C381" s="139">
        <v>5</v>
      </c>
      <c r="D381" s="138" t="s">
        <v>4136</v>
      </c>
      <c r="E381" s="138" t="s">
        <v>3670</v>
      </c>
      <c r="F381" s="138" t="s">
        <v>2576</v>
      </c>
      <c r="G381" s="139">
        <v>20</v>
      </c>
      <c r="H381" s="138" t="s">
        <v>4136</v>
      </c>
      <c r="I381" s="138" t="s">
        <v>1385</v>
      </c>
      <c r="J381" s="138" t="s">
        <v>3133</v>
      </c>
      <c r="K381" s="139">
        <v>5</v>
      </c>
      <c r="L381" s="138" t="s">
        <v>4136</v>
      </c>
      <c r="M381" s="138" t="s">
        <v>3782</v>
      </c>
    </row>
    <row r="382" spans="1:13" s="15" customFormat="1" ht="26" x14ac:dyDescent="0.6">
      <c r="A382" s="228"/>
      <c r="B382" s="138" t="s">
        <v>3679</v>
      </c>
      <c r="C382" s="139">
        <v>5</v>
      </c>
      <c r="D382" s="138" t="s">
        <v>4136</v>
      </c>
      <c r="E382" s="138" t="s">
        <v>3680</v>
      </c>
      <c r="F382" s="138" t="s">
        <v>2577</v>
      </c>
      <c r="G382" s="139">
        <v>30</v>
      </c>
      <c r="H382" s="138" t="s">
        <v>4136</v>
      </c>
      <c r="I382" s="138" t="s">
        <v>2578</v>
      </c>
      <c r="J382" s="138" t="s">
        <v>3134</v>
      </c>
      <c r="K382" s="139">
        <v>3</v>
      </c>
      <c r="L382" s="138" t="s">
        <v>4136</v>
      </c>
      <c r="M382" s="138" t="s">
        <v>3241</v>
      </c>
    </row>
    <row r="383" spans="1:13" s="15" customFormat="1" ht="26" x14ac:dyDescent="0.6">
      <c r="A383" s="228"/>
      <c r="B383" s="138" t="s">
        <v>2474</v>
      </c>
      <c r="C383" s="139">
        <v>20</v>
      </c>
      <c r="D383" s="138" t="s">
        <v>4136</v>
      </c>
      <c r="E383" s="138" t="s">
        <v>2475</v>
      </c>
      <c r="F383" s="138" t="s">
        <v>2579</v>
      </c>
      <c r="G383" s="139">
        <v>20</v>
      </c>
      <c r="H383" s="138" t="s">
        <v>4136</v>
      </c>
      <c r="I383" s="138" t="s">
        <v>1385</v>
      </c>
      <c r="J383" s="138" t="s">
        <v>3137</v>
      </c>
      <c r="K383" s="139">
        <v>5</v>
      </c>
      <c r="L383" s="138" t="s">
        <v>4136</v>
      </c>
      <c r="M383" s="138" t="s">
        <v>3678</v>
      </c>
    </row>
    <row r="384" spans="1:13" s="15" customFormat="1" ht="26" x14ac:dyDescent="0.6">
      <c r="A384" s="228"/>
      <c r="B384" s="138" t="s">
        <v>3812</v>
      </c>
      <c r="C384" s="139">
        <v>93</v>
      </c>
      <c r="D384" s="138" t="s">
        <v>4136</v>
      </c>
      <c r="E384" s="138" t="s">
        <v>4169</v>
      </c>
      <c r="F384" s="138" t="s">
        <v>2690</v>
      </c>
      <c r="G384" s="139">
        <v>30</v>
      </c>
      <c r="H384" s="138" t="s">
        <v>4136</v>
      </c>
      <c r="I384" s="138" t="s">
        <v>2691</v>
      </c>
      <c r="J384" s="138" t="s">
        <v>3138</v>
      </c>
      <c r="K384" s="139">
        <v>5</v>
      </c>
      <c r="L384" s="138" t="s">
        <v>4136</v>
      </c>
      <c r="M384" s="138" t="s">
        <v>3550</v>
      </c>
    </row>
    <row r="385" spans="1:13" s="15" customFormat="1" ht="26" x14ac:dyDescent="0.6">
      <c r="A385" s="228"/>
      <c r="B385" s="138" t="s">
        <v>3813</v>
      </c>
      <c r="C385" s="139">
        <v>65</v>
      </c>
      <c r="D385" s="138" t="s">
        <v>4136</v>
      </c>
      <c r="E385" s="138" t="s">
        <v>4170</v>
      </c>
      <c r="F385" s="138" t="s">
        <v>2695</v>
      </c>
      <c r="G385" s="139">
        <v>20</v>
      </c>
      <c r="H385" s="138" t="s">
        <v>4136</v>
      </c>
      <c r="I385" s="138" t="s">
        <v>1492</v>
      </c>
      <c r="J385" s="138" t="s">
        <v>3139</v>
      </c>
      <c r="K385" s="139">
        <v>5</v>
      </c>
      <c r="L385" s="138" t="s">
        <v>4136</v>
      </c>
      <c r="M385" s="138" t="s">
        <v>3554</v>
      </c>
    </row>
    <row r="386" spans="1:13" s="15" customFormat="1" ht="26" x14ac:dyDescent="0.6">
      <c r="A386" s="228"/>
      <c r="B386" s="138" t="s">
        <v>4171</v>
      </c>
      <c r="C386" s="139">
        <v>60</v>
      </c>
      <c r="D386" s="138" t="s">
        <v>4136</v>
      </c>
      <c r="E386" s="138" t="s">
        <v>4168</v>
      </c>
      <c r="F386" s="138" t="s">
        <v>2698</v>
      </c>
      <c r="G386" s="139">
        <v>10</v>
      </c>
      <c r="H386" s="138" t="s">
        <v>4136</v>
      </c>
      <c r="I386" s="138" t="s">
        <v>2672</v>
      </c>
      <c r="J386" s="138" t="s">
        <v>3140</v>
      </c>
      <c r="K386" s="139">
        <v>8</v>
      </c>
      <c r="L386" s="138" t="s">
        <v>4136</v>
      </c>
      <c r="M386" s="138" t="s">
        <v>3797</v>
      </c>
    </row>
    <row r="387" spans="1:13" s="15" customFormat="1" ht="26" x14ac:dyDescent="0.6">
      <c r="A387" s="228"/>
      <c r="B387" s="138" t="s">
        <v>3814</v>
      </c>
      <c r="C387" s="139">
        <v>62</v>
      </c>
      <c r="D387" s="138" t="s">
        <v>4136</v>
      </c>
      <c r="E387" s="138" t="s">
        <v>4170</v>
      </c>
      <c r="F387" s="138" t="s">
        <v>2700</v>
      </c>
      <c r="G387" s="139">
        <v>15</v>
      </c>
      <c r="H387" s="138" t="s">
        <v>4136</v>
      </c>
      <c r="I387" s="138" t="s">
        <v>2606</v>
      </c>
      <c r="J387" s="138" t="s">
        <v>3141</v>
      </c>
      <c r="K387" s="139">
        <v>8</v>
      </c>
      <c r="L387" s="138" t="s">
        <v>4136</v>
      </c>
      <c r="M387" s="138" t="s">
        <v>3799</v>
      </c>
    </row>
    <row r="388" spans="1:13" s="15" customFormat="1" ht="26" x14ac:dyDescent="0.6">
      <c r="A388" s="228"/>
      <c r="B388" s="138" t="s">
        <v>2456</v>
      </c>
      <c r="C388" s="139">
        <v>10</v>
      </c>
      <c r="D388" s="138" t="s">
        <v>4136</v>
      </c>
      <c r="E388" s="138" t="s">
        <v>2383</v>
      </c>
      <c r="F388" s="138" t="s">
        <v>2702</v>
      </c>
      <c r="G388" s="139">
        <v>30</v>
      </c>
      <c r="H388" s="138" t="s">
        <v>4136</v>
      </c>
      <c r="I388" s="138" t="s">
        <v>2617</v>
      </c>
      <c r="J388" s="138" t="s">
        <v>434</v>
      </c>
      <c r="K388" s="139">
        <v>10</v>
      </c>
      <c r="L388" s="138" t="s">
        <v>4136</v>
      </c>
      <c r="M388" s="138" t="s">
        <v>741</v>
      </c>
    </row>
    <row r="389" spans="1:13" s="15" customFormat="1" ht="26" x14ac:dyDescent="0.6">
      <c r="A389" s="228"/>
      <c r="B389" s="138" t="s">
        <v>366</v>
      </c>
      <c r="C389" s="139">
        <v>10</v>
      </c>
      <c r="D389" s="138" t="s">
        <v>4136</v>
      </c>
      <c r="E389" s="138" t="s">
        <v>822</v>
      </c>
      <c r="F389" s="138" t="s">
        <v>3832</v>
      </c>
      <c r="G389" s="139">
        <v>15</v>
      </c>
      <c r="H389" s="138" t="s">
        <v>4136</v>
      </c>
      <c r="I389" s="138" t="s">
        <v>2592</v>
      </c>
      <c r="J389" s="138" t="s">
        <v>435</v>
      </c>
      <c r="K389" s="139">
        <v>10</v>
      </c>
      <c r="L389" s="138" t="s">
        <v>4136</v>
      </c>
      <c r="M389" s="138" t="s">
        <v>756</v>
      </c>
    </row>
    <row r="390" spans="1:13" s="15" customFormat="1" ht="26" x14ac:dyDescent="0.6">
      <c r="A390" s="228"/>
      <c r="B390" s="138" t="s">
        <v>851</v>
      </c>
      <c r="C390" s="139">
        <v>10</v>
      </c>
      <c r="D390" s="138" t="s">
        <v>4136</v>
      </c>
      <c r="E390" s="138" t="s">
        <v>828</v>
      </c>
      <c r="F390" s="138" t="s">
        <v>3131</v>
      </c>
      <c r="G390" s="139">
        <v>5</v>
      </c>
      <c r="H390" s="138" t="s">
        <v>4136</v>
      </c>
      <c r="I390" s="138" t="s">
        <v>3546</v>
      </c>
      <c r="J390" s="138" t="s">
        <v>436</v>
      </c>
      <c r="K390" s="139">
        <v>10</v>
      </c>
      <c r="L390" s="138" t="s">
        <v>4136</v>
      </c>
      <c r="M390" s="138" t="s">
        <v>767</v>
      </c>
    </row>
    <row r="391" spans="1:13" s="15" customFormat="1" ht="26" x14ac:dyDescent="0.6">
      <c r="A391" s="228"/>
      <c r="B391" s="138" t="s">
        <v>4175</v>
      </c>
      <c r="C391" s="139">
        <v>3</v>
      </c>
      <c r="D391" s="138" t="s">
        <v>4136</v>
      </c>
      <c r="E391" s="138" t="s">
        <v>814</v>
      </c>
      <c r="F391" s="138" t="s">
        <v>3128</v>
      </c>
      <c r="G391" s="139">
        <v>5</v>
      </c>
      <c r="H391" s="138" t="s">
        <v>4136</v>
      </c>
      <c r="I391" s="138" t="s">
        <v>3241</v>
      </c>
      <c r="J391" s="138" t="s">
        <v>510</v>
      </c>
      <c r="K391" s="139">
        <v>30</v>
      </c>
      <c r="L391" s="138" t="s">
        <v>4136</v>
      </c>
      <c r="M391" s="138" t="s">
        <v>988</v>
      </c>
    </row>
    <row r="392" spans="1:13" s="15" customFormat="1" ht="26" x14ac:dyDescent="0.6">
      <c r="A392" s="228"/>
      <c r="B392" s="138" t="s">
        <v>852</v>
      </c>
      <c r="C392" s="139">
        <v>10</v>
      </c>
      <c r="D392" s="138" t="s">
        <v>4136</v>
      </c>
      <c r="E392" s="138" t="s">
        <v>853</v>
      </c>
      <c r="F392" s="138" t="s">
        <v>3125</v>
      </c>
      <c r="G392" s="139">
        <v>5</v>
      </c>
      <c r="H392" s="138" t="s">
        <v>4136</v>
      </c>
      <c r="I392" s="138" t="s">
        <v>3241</v>
      </c>
      <c r="J392" s="199" t="s">
        <v>406</v>
      </c>
      <c r="K392" s="192">
        <v>50</v>
      </c>
      <c r="L392" s="190" t="s">
        <v>4136</v>
      </c>
      <c r="M392" s="188" t="s">
        <v>1970</v>
      </c>
    </row>
    <row r="393" spans="1:13" s="15" customFormat="1" ht="26" x14ac:dyDescent="0.6">
      <c r="A393" s="228"/>
      <c r="B393" s="138" t="s">
        <v>854</v>
      </c>
      <c r="C393" s="139">
        <v>20</v>
      </c>
      <c r="D393" s="138" t="s">
        <v>4136</v>
      </c>
      <c r="E393" s="138" t="s">
        <v>819</v>
      </c>
      <c r="F393" s="138" t="s">
        <v>3124</v>
      </c>
      <c r="G393" s="139">
        <v>5</v>
      </c>
      <c r="H393" s="138" t="s">
        <v>4136</v>
      </c>
      <c r="I393" s="138" t="s">
        <v>3241</v>
      </c>
      <c r="J393" s="201"/>
      <c r="K393" s="193"/>
      <c r="L393" s="191"/>
      <c r="M393" s="189"/>
    </row>
    <row r="394" spans="1:13" s="15" customFormat="1" ht="26" x14ac:dyDescent="0.6">
      <c r="A394" s="228"/>
      <c r="B394" s="138" t="s">
        <v>368</v>
      </c>
      <c r="C394" s="139">
        <v>40</v>
      </c>
      <c r="D394" s="138" t="s">
        <v>4136</v>
      </c>
      <c r="E394" s="138" t="s">
        <v>830</v>
      </c>
      <c r="F394" s="138" t="s">
        <v>3132</v>
      </c>
      <c r="G394" s="139">
        <v>5</v>
      </c>
      <c r="H394" s="138" t="s">
        <v>4136</v>
      </c>
      <c r="I394" s="138" t="s">
        <v>3241</v>
      </c>
      <c r="J394" s="138" t="s">
        <v>432</v>
      </c>
      <c r="K394" s="139">
        <v>40</v>
      </c>
      <c r="L394" s="138" t="s">
        <v>4136</v>
      </c>
      <c r="M394" s="138" t="s">
        <v>1191</v>
      </c>
    </row>
    <row r="395" spans="1:13" s="15" customFormat="1" ht="26" x14ac:dyDescent="0.6">
      <c r="A395" s="228"/>
      <c r="B395" s="138" t="s">
        <v>369</v>
      </c>
      <c r="C395" s="139">
        <v>20</v>
      </c>
      <c r="D395" s="138" t="s">
        <v>4136</v>
      </c>
      <c r="E395" s="138" t="s">
        <v>819</v>
      </c>
      <c r="F395" s="138" t="s">
        <v>3120</v>
      </c>
      <c r="G395" s="139">
        <v>10</v>
      </c>
      <c r="H395" s="138" t="s">
        <v>4136</v>
      </c>
      <c r="I395" s="138" t="s">
        <v>3791</v>
      </c>
      <c r="J395" s="138" t="s">
        <v>431</v>
      </c>
      <c r="K395" s="139">
        <v>20</v>
      </c>
      <c r="L395" s="138" t="s">
        <v>4136</v>
      </c>
      <c r="M395" s="138" t="s">
        <v>1200</v>
      </c>
    </row>
    <row r="396" spans="1:13" s="15" customFormat="1" ht="26" x14ac:dyDescent="0.6">
      <c r="A396" s="228"/>
      <c r="B396" s="138" t="s">
        <v>182</v>
      </c>
      <c r="C396" s="139">
        <v>80</v>
      </c>
      <c r="D396" s="138" t="s">
        <v>4136</v>
      </c>
      <c r="E396" s="138" t="s">
        <v>915</v>
      </c>
      <c r="F396" s="138" t="s">
        <v>3127</v>
      </c>
      <c r="G396" s="139">
        <v>10</v>
      </c>
      <c r="H396" s="138" t="s">
        <v>4136</v>
      </c>
      <c r="I396" s="138" t="s">
        <v>1409</v>
      </c>
      <c r="J396" s="138" t="s">
        <v>433</v>
      </c>
      <c r="K396" s="139">
        <v>250</v>
      </c>
      <c r="L396" s="138" t="s">
        <v>4136</v>
      </c>
      <c r="M396" s="138" t="s">
        <v>766</v>
      </c>
    </row>
    <row r="397" spans="1:13" s="15" customFormat="1" ht="26" x14ac:dyDescent="0.6">
      <c r="A397" s="228"/>
      <c r="B397" s="138" t="s">
        <v>183</v>
      </c>
      <c r="C397" s="139">
        <v>70</v>
      </c>
      <c r="D397" s="138" t="s">
        <v>4136</v>
      </c>
      <c r="E397" s="138" t="s">
        <v>920</v>
      </c>
      <c r="F397" s="138" t="s">
        <v>3788</v>
      </c>
      <c r="G397" s="139">
        <v>20</v>
      </c>
      <c r="H397" s="138" t="s">
        <v>4136</v>
      </c>
      <c r="I397" s="138" t="s">
        <v>3541</v>
      </c>
      <c r="J397" s="138" t="s">
        <v>712</v>
      </c>
      <c r="K397" s="139">
        <v>1</v>
      </c>
      <c r="L397" s="138" t="s">
        <v>4136</v>
      </c>
      <c r="M397" s="138" t="s">
        <v>4273</v>
      </c>
    </row>
    <row r="398" spans="1:13" s="15" customFormat="1" ht="26" x14ac:dyDescent="0.6">
      <c r="A398" s="228"/>
      <c r="B398" s="138" t="s">
        <v>184</v>
      </c>
      <c r="C398" s="139">
        <v>30</v>
      </c>
      <c r="D398" s="138" t="s">
        <v>4136</v>
      </c>
      <c r="E398" s="138" t="s">
        <v>889</v>
      </c>
      <c r="F398" s="138" t="s">
        <v>3130</v>
      </c>
      <c r="G398" s="139">
        <v>2</v>
      </c>
      <c r="H398" s="138" t="s">
        <v>4136</v>
      </c>
      <c r="I398" s="138" t="s">
        <v>3119</v>
      </c>
      <c r="J398" s="138" t="s">
        <v>711</v>
      </c>
      <c r="K398" s="139">
        <v>15</v>
      </c>
      <c r="L398" s="138" t="s">
        <v>4136</v>
      </c>
      <c r="M398" s="138" t="s">
        <v>4274</v>
      </c>
    </row>
    <row r="399" spans="1:13" s="15" customFormat="1" ht="26" x14ac:dyDescent="0.6">
      <c r="A399" s="228"/>
      <c r="B399" s="138" t="s">
        <v>185</v>
      </c>
      <c r="C399" s="139">
        <v>80</v>
      </c>
      <c r="D399" s="138" t="s">
        <v>4136</v>
      </c>
      <c r="E399" s="138" t="s">
        <v>930</v>
      </c>
      <c r="F399" s="138" t="s">
        <v>3121</v>
      </c>
      <c r="G399" s="139">
        <v>5</v>
      </c>
      <c r="H399" s="138" t="s">
        <v>4136</v>
      </c>
      <c r="I399" s="138" t="s">
        <v>3781</v>
      </c>
      <c r="J399" s="138" t="s">
        <v>714</v>
      </c>
      <c r="K399" s="139">
        <v>10</v>
      </c>
      <c r="L399" s="138" t="s">
        <v>4136</v>
      </c>
      <c r="M399" s="138" t="s">
        <v>847</v>
      </c>
    </row>
    <row r="400" spans="1:13" s="15" customFormat="1" ht="26" x14ac:dyDescent="0.6">
      <c r="A400" s="228"/>
      <c r="B400" s="138" t="s">
        <v>113</v>
      </c>
      <c r="C400" s="139">
        <v>100</v>
      </c>
      <c r="D400" s="138" t="s">
        <v>4136</v>
      </c>
      <c r="E400" s="138" t="s">
        <v>2237</v>
      </c>
      <c r="F400" s="138" t="s">
        <v>3126</v>
      </c>
      <c r="G400" s="139">
        <v>10</v>
      </c>
      <c r="H400" s="138" t="s">
        <v>4136</v>
      </c>
      <c r="I400" s="138" t="s">
        <v>3796</v>
      </c>
      <c r="J400" s="138" t="s">
        <v>372</v>
      </c>
      <c r="K400" s="139">
        <v>10</v>
      </c>
      <c r="L400" s="138" t="s">
        <v>4136</v>
      </c>
      <c r="M400" s="138" t="s">
        <v>810</v>
      </c>
    </row>
    <row r="401" spans="1:13" s="15" customFormat="1" ht="26" x14ac:dyDescent="0.6">
      <c r="A401" s="228"/>
      <c r="B401" s="138" t="s">
        <v>115</v>
      </c>
      <c r="C401" s="139">
        <v>10</v>
      </c>
      <c r="D401" s="138" t="s">
        <v>4136</v>
      </c>
      <c r="E401" s="138" t="s">
        <v>2240</v>
      </c>
      <c r="F401" s="138" t="s">
        <v>3123</v>
      </c>
      <c r="G401" s="139">
        <v>5</v>
      </c>
      <c r="H401" s="138" t="s">
        <v>4136</v>
      </c>
      <c r="I401" s="138" t="s">
        <v>3142</v>
      </c>
      <c r="J401" s="138" t="s">
        <v>590</v>
      </c>
      <c r="K401" s="139">
        <v>80</v>
      </c>
      <c r="L401" s="138" t="s">
        <v>4136</v>
      </c>
      <c r="M401" s="138" t="s">
        <v>1034</v>
      </c>
    </row>
    <row r="402" spans="1:13" s="15" customFormat="1" ht="26" x14ac:dyDescent="0.6">
      <c r="A402" s="228"/>
      <c r="B402" s="138" t="s">
        <v>674</v>
      </c>
      <c r="C402" s="139">
        <v>20</v>
      </c>
      <c r="D402" s="138" t="s">
        <v>4136</v>
      </c>
      <c r="E402" s="138" t="s">
        <v>2239</v>
      </c>
      <c r="F402" s="138" t="s">
        <v>3143</v>
      </c>
      <c r="G402" s="139">
        <v>5</v>
      </c>
      <c r="H402" s="138" t="s">
        <v>4136</v>
      </c>
      <c r="I402" s="138" t="s">
        <v>3091</v>
      </c>
      <c r="J402" s="138" t="s">
        <v>591</v>
      </c>
      <c r="K402" s="139">
        <v>5</v>
      </c>
      <c r="L402" s="138" t="s">
        <v>4136</v>
      </c>
      <c r="M402" s="138" t="s">
        <v>1039</v>
      </c>
    </row>
    <row r="403" spans="1:13" s="15" customFormat="1" ht="26" x14ac:dyDescent="0.6">
      <c r="A403" s="228"/>
      <c r="B403" s="138" t="s">
        <v>299</v>
      </c>
      <c r="C403" s="139">
        <v>2</v>
      </c>
      <c r="D403" s="138" t="s">
        <v>675</v>
      </c>
      <c r="E403" s="138" t="s">
        <v>1534</v>
      </c>
      <c r="F403" s="138" t="s">
        <v>3122</v>
      </c>
      <c r="G403" s="139">
        <v>5</v>
      </c>
      <c r="H403" s="138" t="s">
        <v>4136</v>
      </c>
      <c r="I403" s="138" t="s">
        <v>3676</v>
      </c>
      <c r="J403" s="138" t="s">
        <v>592</v>
      </c>
      <c r="K403" s="139">
        <v>5</v>
      </c>
      <c r="L403" s="138" t="s">
        <v>4136</v>
      </c>
      <c r="M403" s="138" t="s">
        <v>1044</v>
      </c>
    </row>
    <row r="404" spans="1:13" s="15" customFormat="1" ht="26" x14ac:dyDescent="0.6">
      <c r="A404" s="228"/>
      <c r="B404" s="138" t="s">
        <v>300</v>
      </c>
      <c r="C404" s="139">
        <v>23</v>
      </c>
      <c r="D404" s="138" t="s">
        <v>675</v>
      </c>
      <c r="E404" s="138" t="s">
        <v>1477</v>
      </c>
      <c r="F404" s="138" t="s">
        <v>3129</v>
      </c>
      <c r="G404" s="139">
        <v>5</v>
      </c>
      <c r="H404" s="138" t="s">
        <v>4136</v>
      </c>
      <c r="I404" s="138" t="s">
        <v>3677</v>
      </c>
      <c r="J404" s="138" t="s">
        <v>593</v>
      </c>
      <c r="K404" s="139">
        <v>5</v>
      </c>
      <c r="L404" s="138" t="s">
        <v>4136</v>
      </c>
      <c r="M404" s="138" t="s">
        <v>1039</v>
      </c>
    </row>
    <row r="405" spans="1:13" s="15" customFormat="1" ht="26" x14ac:dyDescent="0.6">
      <c r="A405" s="228"/>
      <c r="B405" s="138" t="s">
        <v>301</v>
      </c>
      <c r="C405" s="139">
        <v>5</v>
      </c>
      <c r="D405" s="138" t="s">
        <v>675</v>
      </c>
      <c r="E405" s="138" t="s">
        <v>1485</v>
      </c>
      <c r="F405" s="138" t="s">
        <v>3667</v>
      </c>
      <c r="G405" s="139">
        <v>5</v>
      </c>
      <c r="H405" s="138" t="s">
        <v>4136</v>
      </c>
      <c r="I405" s="138" t="s">
        <v>3668</v>
      </c>
      <c r="J405" s="138" t="s">
        <v>594</v>
      </c>
      <c r="K405" s="139">
        <v>5</v>
      </c>
      <c r="L405" s="138" t="s">
        <v>4136</v>
      </c>
      <c r="M405" s="138" t="s">
        <v>1044</v>
      </c>
    </row>
    <row r="406" spans="1:13" s="15" customFormat="1" ht="26" x14ac:dyDescent="0.6">
      <c r="A406" s="228"/>
      <c r="B406" s="138" t="s">
        <v>302</v>
      </c>
      <c r="C406" s="139">
        <v>3</v>
      </c>
      <c r="D406" s="138" t="s">
        <v>675</v>
      </c>
      <c r="E406" s="138" t="s">
        <v>1490</v>
      </c>
      <c r="F406" s="138" t="s">
        <v>502</v>
      </c>
      <c r="G406" s="139">
        <v>20</v>
      </c>
      <c r="H406" s="138" t="s">
        <v>4136</v>
      </c>
      <c r="I406" s="138" t="s">
        <v>1007</v>
      </c>
      <c r="J406" s="138" t="s">
        <v>595</v>
      </c>
      <c r="K406" s="139">
        <v>5</v>
      </c>
      <c r="L406" s="138" t="s">
        <v>4136</v>
      </c>
      <c r="M406" s="138" t="s">
        <v>1036</v>
      </c>
    </row>
    <row r="407" spans="1:13" s="15" customFormat="1" ht="26" x14ac:dyDescent="0.6">
      <c r="A407" s="228"/>
      <c r="B407" s="138" t="s">
        <v>303</v>
      </c>
      <c r="C407" s="139">
        <v>8</v>
      </c>
      <c r="D407" s="138" t="s">
        <v>675</v>
      </c>
      <c r="E407" s="138" t="s">
        <v>1531</v>
      </c>
      <c r="F407" s="138" t="s">
        <v>503</v>
      </c>
      <c r="G407" s="139">
        <v>20</v>
      </c>
      <c r="H407" s="138" t="s">
        <v>4136</v>
      </c>
      <c r="I407" s="138" t="s">
        <v>997</v>
      </c>
      <c r="J407" s="138" t="s">
        <v>1535</v>
      </c>
      <c r="K407" s="139">
        <v>5</v>
      </c>
      <c r="L407" s="138" t="s">
        <v>675</v>
      </c>
      <c r="M407" s="138" t="s">
        <v>1536</v>
      </c>
    </row>
    <row r="408" spans="1:13" s="15" customFormat="1" ht="26" x14ac:dyDescent="0.6">
      <c r="A408" s="228"/>
      <c r="B408" s="138" t="s">
        <v>2830</v>
      </c>
      <c r="C408" s="139">
        <v>20</v>
      </c>
      <c r="D408" s="138" t="s">
        <v>675</v>
      </c>
      <c r="E408" s="138" t="s">
        <v>2826</v>
      </c>
      <c r="F408" s="138" t="s">
        <v>504</v>
      </c>
      <c r="G408" s="139">
        <v>15</v>
      </c>
      <c r="H408" s="138" t="s">
        <v>4136</v>
      </c>
      <c r="I408" s="138" t="s">
        <v>1010</v>
      </c>
      <c r="J408" s="138" t="s">
        <v>2822</v>
      </c>
      <c r="K408" s="139">
        <v>20</v>
      </c>
      <c r="L408" s="138" t="s">
        <v>675</v>
      </c>
      <c r="M408" s="138" t="s">
        <v>2821</v>
      </c>
    </row>
    <row r="409" spans="1:13" s="15" customFormat="1" ht="26" x14ac:dyDescent="0.6">
      <c r="A409" s="228"/>
      <c r="B409" s="138" t="s">
        <v>2831</v>
      </c>
      <c r="C409" s="139">
        <v>20</v>
      </c>
      <c r="D409" s="138" t="s">
        <v>675</v>
      </c>
      <c r="E409" s="138" t="s">
        <v>2827</v>
      </c>
      <c r="F409" s="138" t="s">
        <v>505</v>
      </c>
      <c r="G409" s="139">
        <v>10</v>
      </c>
      <c r="H409" s="138" t="s">
        <v>4136</v>
      </c>
      <c r="I409" s="138" t="s">
        <v>1010</v>
      </c>
      <c r="J409" s="138" t="s">
        <v>2823</v>
      </c>
      <c r="K409" s="139">
        <v>5</v>
      </c>
      <c r="L409" s="138" t="s">
        <v>675</v>
      </c>
      <c r="M409" s="138" t="s">
        <v>2813</v>
      </c>
    </row>
    <row r="410" spans="1:13" s="15" customFormat="1" ht="26" x14ac:dyDescent="0.6">
      <c r="A410" s="228"/>
      <c r="B410" s="138" t="s">
        <v>2832</v>
      </c>
      <c r="C410" s="139">
        <v>5</v>
      </c>
      <c r="D410" s="138" t="s">
        <v>675</v>
      </c>
      <c r="E410" s="138" t="s">
        <v>2828</v>
      </c>
      <c r="F410" s="138" t="s">
        <v>969</v>
      </c>
      <c r="G410" s="139">
        <v>10</v>
      </c>
      <c r="H410" s="138" t="s">
        <v>4123</v>
      </c>
      <c r="I410" s="138" t="s">
        <v>966</v>
      </c>
      <c r="J410" s="138" t="s">
        <v>2824</v>
      </c>
      <c r="K410" s="139">
        <v>15</v>
      </c>
      <c r="L410" s="138" t="s">
        <v>675</v>
      </c>
      <c r="M410" s="138" t="s">
        <v>2821</v>
      </c>
    </row>
    <row r="411" spans="1:13" s="15" customFormat="1" ht="26" x14ac:dyDescent="0.6">
      <c r="A411" s="228"/>
      <c r="B411" s="138" t="s">
        <v>2833</v>
      </c>
      <c r="C411" s="139">
        <v>20</v>
      </c>
      <c r="D411" s="138" t="s">
        <v>675</v>
      </c>
      <c r="E411" s="138" t="s">
        <v>2829</v>
      </c>
      <c r="F411" s="138" t="s">
        <v>973</v>
      </c>
      <c r="G411" s="139">
        <v>10</v>
      </c>
      <c r="H411" s="138" t="s">
        <v>4136</v>
      </c>
      <c r="I411" s="138" t="s">
        <v>966</v>
      </c>
      <c r="J411" s="138" t="s">
        <v>4235</v>
      </c>
      <c r="K411" s="139">
        <v>8</v>
      </c>
      <c r="L411" s="138" t="s">
        <v>675</v>
      </c>
      <c r="M411" s="138" t="s">
        <v>4234</v>
      </c>
    </row>
    <row r="412" spans="1:13" s="15" customFormat="1" ht="26" x14ac:dyDescent="0.6">
      <c r="A412" s="228"/>
      <c r="B412" s="138" t="s">
        <v>3894</v>
      </c>
      <c r="C412" s="139">
        <v>10</v>
      </c>
      <c r="D412" s="138" t="s">
        <v>675</v>
      </c>
      <c r="E412" s="138" t="s">
        <v>3270</v>
      </c>
      <c r="F412" s="138" t="s">
        <v>4150</v>
      </c>
      <c r="G412" s="139">
        <v>10</v>
      </c>
      <c r="H412" s="138" t="s">
        <v>4136</v>
      </c>
      <c r="I412" s="138" t="s">
        <v>974</v>
      </c>
      <c r="J412" s="138" t="s">
        <v>3929</v>
      </c>
      <c r="K412" s="139">
        <v>8</v>
      </c>
      <c r="L412" s="138" t="s">
        <v>675</v>
      </c>
      <c r="M412" s="138" t="s">
        <v>1963</v>
      </c>
    </row>
    <row r="413" spans="1:13" s="15" customFormat="1" ht="26" x14ac:dyDescent="0.6">
      <c r="A413" s="228"/>
      <c r="B413" s="138" t="s">
        <v>3895</v>
      </c>
      <c r="C413" s="139">
        <v>10</v>
      </c>
      <c r="D413" s="138" t="s">
        <v>675</v>
      </c>
      <c r="E413" s="138" t="s">
        <v>1961</v>
      </c>
      <c r="F413" s="138" t="s">
        <v>2397</v>
      </c>
      <c r="G413" s="139">
        <v>20</v>
      </c>
      <c r="H413" s="138" t="s">
        <v>4136</v>
      </c>
      <c r="I413" s="138" t="s">
        <v>2401</v>
      </c>
      <c r="J413" s="138" t="s">
        <v>3930</v>
      </c>
      <c r="K413" s="139">
        <v>10</v>
      </c>
      <c r="L413" s="138" t="s">
        <v>675</v>
      </c>
      <c r="M413" s="138" t="s">
        <v>3753</v>
      </c>
    </row>
    <row r="414" spans="1:13" s="15" customFormat="1" ht="26" x14ac:dyDescent="0.6">
      <c r="A414" s="228"/>
      <c r="B414" s="138" t="s">
        <v>3471</v>
      </c>
      <c r="C414" s="139">
        <v>10</v>
      </c>
      <c r="D414" s="138" t="s">
        <v>675</v>
      </c>
      <c r="E414" s="138" t="s">
        <v>3260</v>
      </c>
      <c r="F414" s="138" t="s">
        <v>2398</v>
      </c>
      <c r="G414" s="139">
        <v>20</v>
      </c>
      <c r="H414" s="138" t="s">
        <v>4136</v>
      </c>
      <c r="I414" s="138" t="s">
        <v>2402</v>
      </c>
      <c r="J414" s="138" t="s">
        <v>3931</v>
      </c>
      <c r="K414" s="139">
        <v>10</v>
      </c>
      <c r="L414" s="138" t="s">
        <v>675</v>
      </c>
      <c r="M414" s="138" t="s">
        <v>2656</v>
      </c>
    </row>
    <row r="415" spans="1:13" s="15" customFormat="1" ht="26" x14ac:dyDescent="0.6">
      <c r="A415" s="228"/>
      <c r="B415" s="138" t="s">
        <v>3472</v>
      </c>
      <c r="C415" s="139">
        <v>10</v>
      </c>
      <c r="D415" s="138" t="s">
        <v>675</v>
      </c>
      <c r="E415" s="138" t="s">
        <v>3258</v>
      </c>
      <c r="F415" s="138" t="s">
        <v>2399</v>
      </c>
      <c r="G415" s="139">
        <v>15</v>
      </c>
      <c r="H415" s="138" t="s">
        <v>4136</v>
      </c>
      <c r="I415" s="138" t="s">
        <v>2390</v>
      </c>
      <c r="J415" s="138" t="s">
        <v>3932</v>
      </c>
      <c r="K415" s="139">
        <v>5</v>
      </c>
      <c r="L415" s="138" t="s">
        <v>675</v>
      </c>
      <c r="M415" s="138" t="s">
        <v>3740</v>
      </c>
    </row>
    <row r="416" spans="1:13" s="15" customFormat="1" ht="26" x14ac:dyDescent="0.6">
      <c r="A416" s="228"/>
      <c r="B416" s="138" t="s">
        <v>3473</v>
      </c>
      <c r="C416" s="139">
        <v>5</v>
      </c>
      <c r="D416" s="138" t="s">
        <v>675</v>
      </c>
      <c r="E416" s="138" t="s">
        <v>823</v>
      </c>
      <c r="F416" s="138" t="s">
        <v>2400</v>
      </c>
      <c r="G416" s="139">
        <v>10</v>
      </c>
      <c r="H416" s="138" t="s">
        <v>4136</v>
      </c>
      <c r="I416" s="138" t="s">
        <v>2375</v>
      </c>
      <c r="J416" s="138" t="s">
        <v>3933</v>
      </c>
      <c r="K416" s="139">
        <v>10</v>
      </c>
      <c r="L416" s="138" t="s">
        <v>675</v>
      </c>
      <c r="M416" s="138" t="s">
        <v>1955</v>
      </c>
    </row>
    <row r="417" spans="1:13" s="15" customFormat="1" ht="26" x14ac:dyDescent="0.6">
      <c r="A417" s="228"/>
      <c r="B417" s="138" t="s">
        <v>3474</v>
      </c>
      <c r="C417" s="139">
        <v>3</v>
      </c>
      <c r="D417" s="138" t="s">
        <v>675</v>
      </c>
      <c r="E417" s="138" t="s">
        <v>3276</v>
      </c>
      <c r="F417" s="190" t="s">
        <v>116</v>
      </c>
      <c r="G417" s="196">
        <v>100</v>
      </c>
      <c r="H417" s="190" t="s">
        <v>4136</v>
      </c>
      <c r="I417" s="232" t="s">
        <v>4272</v>
      </c>
      <c r="J417" s="138" t="s">
        <v>3934</v>
      </c>
      <c r="K417" s="139">
        <v>10</v>
      </c>
      <c r="L417" s="138" t="s">
        <v>675</v>
      </c>
      <c r="M417" s="138" t="s">
        <v>3736</v>
      </c>
    </row>
    <row r="418" spans="1:13" s="15" customFormat="1" ht="26" x14ac:dyDescent="0.6">
      <c r="A418" s="228"/>
      <c r="B418" s="138" t="s">
        <v>3475</v>
      </c>
      <c r="C418" s="139">
        <v>4</v>
      </c>
      <c r="D418" s="138" t="s">
        <v>675</v>
      </c>
      <c r="E418" s="138" t="s">
        <v>1540</v>
      </c>
      <c r="F418" s="195"/>
      <c r="G418" s="197"/>
      <c r="H418" s="195"/>
      <c r="I418" s="233"/>
      <c r="J418" s="138" t="s">
        <v>3935</v>
      </c>
      <c r="K418" s="139">
        <v>8</v>
      </c>
      <c r="L418" s="138" t="s">
        <v>675</v>
      </c>
      <c r="M418" s="138" t="s">
        <v>1961</v>
      </c>
    </row>
    <row r="419" spans="1:13" s="15" customFormat="1" ht="26" x14ac:dyDescent="0.6">
      <c r="A419" s="228"/>
      <c r="B419" s="138" t="s">
        <v>3476</v>
      </c>
      <c r="C419" s="139">
        <v>4</v>
      </c>
      <c r="D419" s="138" t="s">
        <v>675</v>
      </c>
      <c r="E419" s="138" t="s">
        <v>1893</v>
      </c>
      <c r="F419" s="191"/>
      <c r="G419" s="198"/>
      <c r="H419" s="191"/>
      <c r="I419" s="234"/>
      <c r="J419" s="138" t="s">
        <v>3480</v>
      </c>
      <c r="K419" s="139">
        <v>12</v>
      </c>
      <c r="L419" s="138" t="s">
        <v>675</v>
      </c>
      <c r="M419" s="138" t="s">
        <v>3260</v>
      </c>
    </row>
    <row r="420" spans="1:13" s="15" customFormat="1" ht="26" x14ac:dyDescent="0.6">
      <c r="A420" s="228"/>
      <c r="B420" s="138" t="s">
        <v>3477</v>
      </c>
      <c r="C420" s="139">
        <v>10</v>
      </c>
      <c r="D420" s="138" t="s">
        <v>675</v>
      </c>
      <c r="E420" s="138" t="s">
        <v>3295</v>
      </c>
      <c r="F420" s="138" t="s">
        <v>117</v>
      </c>
      <c r="G420" s="139">
        <v>5</v>
      </c>
      <c r="H420" s="138" t="s">
        <v>4136</v>
      </c>
      <c r="I420" s="138" t="s">
        <v>2210</v>
      </c>
      <c r="J420" s="138" t="s">
        <v>3481</v>
      </c>
      <c r="K420" s="139">
        <v>10</v>
      </c>
      <c r="L420" s="138" t="s">
        <v>675</v>
      </c>
      <c r="M420" s="138" t="s">
        <v>3265</v>
      </c>
    </row>
    <row r="421" spans="1:13" s="15" customFormat="1" ht="26" x14ac:dyDescent="0.6">
      <c r="A421" s="228"/>
      <c r="B421" s="138" t="s">
        <v>3478</v>
      </c>
      <c r="C421" s="139">
        <v>10</v>
      </c>
      <c r="D421" s="138" t="s">
        <v>675</v>
      </c>
      <c r="E421" s="138" t="s">
        <v>3297</v>
      </c>
      <c r="F421" s="138" t="s">
        <v>118</v>
      </c>
      <c r="G421" s="139">
        <v>100</v>
      </c>
      <c r="H421" s="138" t="s">
        <v>4136</v>
      </c>
      <c r="I421" s="138" t="s">
        <v>2219</v>
      </c>
      <c r="J421" s="138" t="s">
        <v>3482</v>
      </c>
      <c r="K421" s="139">
        <v>5</v>
      </c>
      <c r="L421" s="138" t="s">
        <v>675</v>
      </c>
      <c r="M421" s="138" t="s">
        <v>3264</v>
      </c>
    </row>
    <row r="422" spans="1:13" s="15" customFormat="1" ht="26" x14ac:dyDescent="0.6">
      <c r="A422" s="228"/>
      <c r="B422" s="138" t="s">
        <v>643</v>
      </c>
      <c r="C422" s="139">
        <v>10</v>
      </c>
      <c r="D422" s="138" t="s">
        <v>673</v>
      </c>
      <c r="E422" s="138" t="s">
        <v>1764</v>
      </c>
      <c r="F422" s="138" t="s">
        <v>618</v>
      </c>
      <c r="G422" s="139">
        <v>50</v>
      </c>
      <c r="H422" s="138" t="s">
        <v>4136</v>
      </c>
      <c r="I422" s="138" t="s">
        <v>2220</v>
      </c>
      <c r="J422" s="138" t="s">
        <v>3483</v>
      </c>
      <c r="K422" s="139">
        <v>3</v>
      </c>
      <c r="L422" s="138" t="s">
        <v>675</v>
      </c>
      <c r="M422" s="138" t="s">
        <v>3277</v>
      </c>
    </row>
    <row r="423" spans="1:13" s="15" customFormat="1" ht="26" x14ac:dyDescent="0.6">
      <c r="A423" s="228"/>
      <c r="B423" s="138" t="s">
        <v>1783</v>
      </c>
      <c r="C423" s="139">
        <v>10</v>
      </c>
      <c r="D423" s="138" t="s">
        <v>673</v>
      </c>
      <c r="E423" s="138" t="s">
        <v>1734</v>
      </c>
      <c r="F423" s="138" t="s">
        <v>119</v>
      </c>
      <c r="G423" s="139">
        <v>20</v>
      </c>
      <c r="H423" s="138" t="s">
        <v>4136</v>
      </c>
      <c r="I423" s="138" t="s">
        <v>2212</v>
      </c>
      <c r="J423" s="138" t="s">
        <v>3484</v>
      </c>
      <c r="K423" s="139">
        <v>4</v>
      </c>
      <c r="L423" s="138" t="s">
        <v>675</v>
      </c>
      <c r="M423" s="138" t="s">
        <v>3282</v>
      </c>
    </row>
    <row r="424" spans="1:13" s="15" customFormat="1" ht="26" x14ac:dyDescent="0.6">
      <c r="A424" s="228"/>
      <c r="B424" s="138" t="s">
        <v>642</v>
      </c>
      <c r="C424" s="139">
        <v>10</v>
      </c>
      <c r="D424" s="138" t="s">
        <v>71</v>
      </c>
      <c r="E424" s="138" t="s">
        <v>1734</v>
      </c>
      <c r="F424" s="138" t="s">
        <v>2058</v>
      </c>
      <c r="G424" s="139">
        <v>15</v>
      </c>
      <c r="H424" s="138" t="s">
        <v>4136</v>
      </c>
      <c r="I424" s="138" t="s">
        <v>2059</v>
      </c>
      <c r="J424" s="138" t="s">
        <v>3485</v>
      </c>
      <c r="K424" s="139">
        <v>4</v>
      </c>
      <c r="L424" s="138" t="s">
        <v>675</v>
      </c>
      <c r="M424" s="138" t="s">
        <v>3260</v>
      </c>
    </row>
    <row r="425" spans="1:13" s="15" customFormat="1" ht="26" x14ac:dyDescent="0.6">
      <c r="A425" s="228"/>
      <c r="B425" s="138" t="s">
        <v>1782</v>
      </c>
      <c r="C425" s="139">
        <v>10</v>
      </c>
      <c r="D425" s="138" t="s">
        <v>673</v>
      </c>
      <c r="E425" s="138" t="s">
        <v>1734</v>
      </c>
      <c r="F425" s="138" t="s">
        <v>120</v>
      </c>
      <c r="G425" s="139">
        <v>20</v>
      </c>
      <c r="H425" s="138" t="s">
        <v>4136</v>
      </c>
      <c r="I425" s="138" t="s">
        <v>2229</v>
      </c>
      <c r="J425" s="138" t="s">
        <v>3486</v>
      </c>
      <c r="K425" s="139">
        <v>5</v>
      </c>
      <c r="L425" s="138" t="s">
        <v>675</v>
      </c>
      <c r="M425" s="138" t="s">
        <v>3296</v>
      </c>
    </row>
    <row r="426" spans="1:13" s="15" customFormat="1" ht="26" x14ac:dyDescent="0.6">
      <c r="A426" s="228"/>
      <c r="B426" s="138" t="s">
        <v>644</v>
      </c>
      <c r="C426" s="139">
        <v>10</v>
      </c>
      <c r="D426" s="138" t="s">
        <v>673</v>
      </c>
      <c r="E426" s="138" t="s">
        <v>1810</v>
      </c>
      <c r="F426" s="138" t="s">
        <v>4044</v>
      </c>
      <c r="G426" s="139">
        <v>5</v>
      </c>
      <c r="H426" s="138" t="s">
        <v>4136</v>
      </c>
      <c r="I426" s="138" t="s">
        <v>4042</v>
      </c>
      <c r="J426" s="138" t="s">
        <v>1118</v>
      </c>
      <c r="K426" s="139">
        <v>5</v>
      </c>
      <c r="L426" s="138" t="s">
        <v>673</v>
      </c>
      <c r="M426" s="138" t="s">
        <v>2081</v>
      </c>
    </row>
    <row r="427" spans="1:13" s="15" customFormat="1" ht="26" x14ac:dyDescent="0.6">
      <c r="A427" s="228"/>
      <c r="B427" s="138" t="s">
        <v>645</v>
      </c>
      <c r="C427" s="139">
        <v>10</v>
      </c>
      <c r="D427" s="138" t="s">
        <v>673</v>
      </c>
      <c r="E427" s="138" t="s">
        <v>1018</v>
      </c>
      <c r="F427" s="138" t="s">
        <v>370</v>
      </c>
      <c r="G427" s="139">
        <v>10</v>
      </c>
      <c r="H427" s="138" t="s">
        <v>4136</v>
      </c>
      <c r="I427" s="138" t="s">
        <v>849</v>
      </c>
      <c r="J427" s="138" t="s">
        <v>2127</v>
      </c>
      <c r="K427" s="139">
        <v>10</v>
      </c>
      <c r="L427" s="138" t="s">
        <v>673</v>
      </c>
      <c r="M427" s="138" t="s">
        <v>2080</v>
      </c>
    </row>
    <row r="428" spans="1:13" s="15" customFormat="1" ht="26" x14ac:dyDescent="0.6">
      <c r="A428" s="228"/>
      <c r="B428" s="138" t="s">
        <v>2314</v>
      </c>
      <c r="C428" s="139">
        <v>10</v>
      </c>
      <c r="D428" s="138" t="s">
        <v>673</v>
      </c>
      <c r="E428" s="138" t="s">
        <v>1018</v>
      </c>
      <c r="F428" s="138" t="s">
        <v>371</v>
      </c>
      <c r="G428" s="139">
        <v>10</v>
      </c>
      <c r="H428" s="138" t="s">
        <v>4136</v>
      </c>
      <c r="I428" s="138" t="s">
        <v>826</v>
      </c>
      <c r="J428" s="138" t="s">
        <v>231</v>
      </c>
      <c r="K428" s="139">
        <v>15</v>
      </c>
      <c r="L428" s="138" t="s">
        <v>673</v>
      </c>
      <c r="M428" s="138" t="s">
        <v>1127</v>
      </c>
    </row>
    <row r="429" spans="1:13" s="15" customFormat="1" ht="26" x14ac:dyDescent="0.6">
      <c r="A429" s="228"/>
      <c r="B429" s="138" t="s">
        <v>1164</v>
      </c>
      <c r="C429" s="139">
        <v>5</v>
      </c>
      <c r="D429" s="138" t="s">
        <v>71</v>
      </c>
      <c r="E429" s="138" t="s">
        <v>1165</v>
      </c>
      <c r="F429" s="138" t="s">
        <v>188</v>
      </c>
      <c r="G429" s="139">
        <v>50</v>
      </c>
      <c r="H429" s="138" t="s">
        <v>4136</v>
      </c>
      <c r="I429" s="138" t="s">
        <v>881</v>
      </c>
      <c r="J429" s="138" t="s">
        <v>255</v>
      </c>
      <c r="K429" s="139">
        <v>15</v>
      </c>
      <c r="L429" s="138" t="s">
        <v>673</v>
      </c>
      <c r="M429" s="138" t="s">
        <v>1092</v>
      </c>
    </row>
    <row r="430" spans="1:13" s="15" customFormat="1" ht="26" x14ac:dyDescent="0.6">
      <c r="A430" s="228"/>
      <c r="B430" s="138" t="s">
        <v>1119</v>
      </c>
      <c r="C430" s="139">
        <v>10</v>
      </c>
      <c r="D430" s="138" t="s">
        <v>673</v>
      </c>
      <c r="E430" s="138" t="s">
        <v>1120</v>
      </c>
      <c r="F430" s="138" t="s">
        <v>3896</v>
      </c>
      <c r="G430" s="139">
        <v>30</v>
      </c>
      <c r="H430" s="138" t="s">
        <v>4136</v>
      </c>
      <c r="I430" s="138" t="s">
        <v>926</v>
      </c>
      <c r="J430" s="138" t="s">
        <v>232</v>
      </c>
      <c r="K430" s="139"/>
      <c r="L430" s="138" t="s">
        <v>673</v>
      </c>
      <c r="M430" s="138" t="s">
        <v>1153</v>
      </c>
    </row>
    <row r="431" spans="1:13" s="15" customFormat="1" ht="26" x14ac:dyDescent="0.6">
      <c r="A431" s="228"/>
      <c r="B431" s="138" t="s">
        <v>2082</v>
      </c>
      <c r="C431" s="139">
        <v>10</v>
      </c>
      <c r="D431" s="138" t="s">
        <v>673</v>
      </c>
      <c r="E431" s="138" t="s">
        <v>1120</v>
      </c>
      <c r="F431" s="138" t="s">
        <v>172</v>
      </c>
      <c r="G431" s="139">
        <v>20</v>
      </c>
      <c r="H431" s="138" t="s">
        <v>4136</v>
      </c>
      <c r="I431" s="138" t="s">
        <v>899</v>
      </c>
      <c r="J431" s="138" t="s">
        <v>233</v>
      </c>
      <c r="K431" s="139">
        <v>15</v>
      </c>
      <c r="L431" s="138" t="s">
        <v>673</v>
      </c>
      <c r="M431" s="138" t="s">
        <v>1129</v>
      </c>
    </row>
    <row r="432" spans="1:13" s="15" customFormat="1" ht="26" x14ac:dyDescent="0.6">
      <c r="A432" s="228"/>
      <c r="B432" s="138" t="s">
        <v>2079</v>
      </c>
      <c r="C432" s="139">
        <v>15</v>
      </c>
      <c r="D432" s="138" t="s">
        <v>673</v>
      </c>
      <c r="E432" s="138" t="s">
        <v>2080</v>
      </c>
      <c r="F432" s="138" t="s">
        <v>938</v>
      </c>
      <c r="G432" s="139">
        <v>5</v>
      </c>
      <c r="H432" s="138" t="s">
        <v>4136</v>
      </c>
      <c r="I432" s="138" t="s">
        <v>939</v>
      </c>
      <c r="J432" s="138" t="s">
        <v>1174</v>
      </c>
      <c r="K432" s="139">
        <v>15</v>
      </c>
      <c r="L432" s="138" t="s">
        <v>673</v>
      </c>
      <c r="M432" s="138" t="s">
        <v>1175</v>
      </c>
    </row>
    <row r="433" spans="1:13" s="15" customFormat="1" ht="26" x14ac:dyDescent="0.6">
      <c r="A433" s="228"/>
      <c r="B433" s="138" t="s">
        <v>2113</v>
      </c>
      <c r="C433" s="139">
        <v>5</v>
      </c>
      <c r="D433" s="138" t="s">
        <v>673</v>
      </c>
      <c r="E433" s="138" t="s">
        <v>2007</v>
      </c>
      <c r="F433" s="138" t="s">
        <v>2818</v>
      </c>
      <c r="G433" s="139">
        <v>5</v>
      </c>
      <c r="H433" s="138" t="s">
        <v>675</v>
      </c>
      <c r="I433" s="138" t="s">
        <v>2815</v>
      </c>
      <c r="J433" s="138" t="s">
        <v>1229</v>
      </c>
      <c r="K433" s="139">
        <v>20</v>
      </c>
      <c r="L433" s="138" t="s">
        <v>3247</v>
      </c>
      <c r="M433" s="138" t="s">
        <v>1196</v>
      </c>
    </row>
    <row r="434" spans="1:13" s="15" customFormat="1" ht="26" x14ac:dyDescent="0.6">
      <c r="A434" s="228"/>
      <c r="B434" s="138" t="s">
        <v>1168</v>
      </c>
      <c r="C434" s="139">
        <v>10</v>
      </c>
      <c r="D434" s="138" t="s">
        <v>71</v>
      </c>
      <c r="E434" s="138" t="s">
        <v>1167</v>
      </c>
      <c r="F434" s="138" t="s">
        <v>2819</v>
      </c>
      <c r="G434" s="139">
        <v>10</v>
      </c>
      <c r="H434" s="138" t="s">
        <v>675</v>
      </c>
      <c r="I434" s="138" t="s">
        <v>2816</v>
      </c>
      <c r="J434" s="138" t="s">
        <v>1274</v>
      </c>
      <c r="K434" s="139">
        <v>90</v>
      </c>
      <c r="L434" s="138" t="s">
        <v>3247</v>
      </c>
      <c r="M434" s="138" t="s">
        <v>1240</v>
      </c>
    </row>
    <row r="435" spans="1:13" s="15" customFormat="1" ht="26" x14ac:dyDescent="0.6">
      <c r="A435" s="228"/>
      <c r="B435" s="138" t="s">
        <v>3731</v>
      </c>
      <c r="C435" s="139">
        <v>10</v>
      </c>
      <c r="D435" s="138" t="s">
        <v>673</v>
      </c>
      <c r="E435" s="138" t="s">
        <v>1177</v>
      </c>
      <c r="F435" s="138" t="s">
        <v>3936</v>
      </c>
      <c r="G435" s="139">
        <v>8</v>
      </c>
      <c r="H435" s="138" t="s">
        <v>675</v>
      </c>
      <c r="I435" s="138" t="s">
        <v>1955</v>
      </c>
      <c r="J435" s="138" t="s">
        <v>29</v>
      </c>
      <c r="K435" s="139">
        <v>70</v>
      </c>
      <c r="L435" s="138" t="s">
        <v>3247</v>
      </c>
      <c r="M435" s="138" t="s">
        <v>1248</v>
      </c>
    </row>
    <row r="436" spans="1:13" s="15" customFormat="1" ht="26" x14ac:dyDescent="0.6">
      <c r="A436" s="228"/>
      <c r="B436" s="138" t="s">
        <v>4166</v>
      </c>
      <c r="C436" s="139">
        <v>5</v>
      </c>
      <c r="D436" s="138" t="s">
        <v>673</v>
      </c>
      <c r="E436" s="138" t="s">
        <v>1095</v>
      </c>
      <c r="F436" s="138" t="s">
        <v>3479</v>
      </c>
      <c r="G436" s="139">
        <v>10</v>
      </c>
      <c r="H436" s="138" t="s">
        <v>675</v>
      </c>
      <c r="I436" s="138" t="s">
        <v>3291</v>
      </c>
      <c r="J436" s="138" t="s">
        <v>1275</v>
      </c>
      <c r="K436" s="139">
        <v>20</v>
      </c>
      <c r="L436" s="138" t="s">
        <v>3247</v>
      </c>
      <c r="M436" s="138" t="s">
        <v>1200</v>
      </c>
    </row>
    <row r="437" spans="1:13" s="15" customFormat="1" ht="26" x14ac:dyDescent="0.6">
      <c r="A437" s="228"/>
      <c r="B437" s="138" t="s">
        <v>1250</v>
      </c>
      <c r="C437" s="139">
        <v>20</v>
      </c>
      <c r="D437" s="138" t="s">
        <v>3247</v>
      </c>
      <c r="E437" s="138" t="s">
        <v>1242</v>
      </c>
      <c r="F437" s="138" t="s">
        <v>2048</v>
      </c>
      <c r="G437" s="139">
        <v>10</v>
      </c>
      <c r="H437" s="138" t="s">
        <v>673</v>
      </c>
      <c r="I437" s="138" t="s">
        <v>2049</v>
      </c>
      <c r="J437" s="138"/>
      <c r="K437" s="139"/>
      <c r="L437" s="138"/>
      <c r="M437" s="138"/>
    </row>
    <row r="438" spans="1:13" s="15" customFormat="1" ht="26" x14ac:dyDescent="0.6">
      <c r="A438" s="228"/>
      <c r="B438" s="138" t="s">
        <v>1243</v>
      </c>
      <c r="C438" s="139">
        <v>70</v>
      </c>
      <c r="D438" s="138" t="s">
        <v>3247</v>
      </c>
      <c r="E438" s="138" t="s">
        <v>1276</v>
      </c>
      <c r="F438" s="138" t="s">
        <v>2066</v>
      </c>
      <c r="G438" s="139">
        <v>15</v>
      </c>
      <c r="H438" s="138" t="s">
        <v>673</v>
      </c>
      <c r="I438" s="138" t="s">
        <v>2049</v>
      </c>
      <c r="J438" s="138"/>
      <c r="K438" s="139"/>
      <c r="L438" s="138"/>
      <c r="M438" s="138"/>
    </row>
    <row r="439" spans="1:13" s="15" customFormat="1" ht="26" x14ac:dyDescent="0.6">
      <c r="A439" s="228"/>
      <c r="B439" s="138" t="s">
        <v>1244</v>
      </c>
      <c r="C439" s="139">
        <v>70</v>
      </c>
      <c r="D439" s="138" t="s">
        <v>3247</v>
      </c>
      <c r="E439" s="138" t="s">
        <v>1200</v>
      </c>
      <c r="F439" s="138" t="s">
        <v>2078</v>
      </c>
      <c r="G439" s="139">
        <v>15</v>
      </c>
      <c r="H439" s="138" t="s">
        <v>673</v>
      </c>
      <c r="I439" s="138" t="s">
        <v>2071</v>
      </c>
      <c r="J439" s="138"/>
      <c r="K439" s="139"/>
      <c r="L439" s="138"/>
      <c r="M439" s="138"/>
    </row>
    <row r="440" spans="1:13" s="15" customFormat="1" ht="26" x14ac:dyDescent="0.6">
      <c r="A440" s="228"/>
      <c r="B440" s="138" t="s">
        <v>951</v>
      </c>
      <c r="C440" s="139">
        <v>8</v>
      </c>
      <c r="D440" s="138" t="s">
        <v>3247</v>
      </c>
      <c r="E440" s="138" t="s">
        <v>948</v>
      </c>
      <c r="F440" s="138" t="s">
        <v>2104</v>
      </c>
      <c r="G440" s="139">
        <v>10</v>
      </c>
      <c r="H440" s="138" t="s">
        <v>673</v>
      </c>
      <c r="I440" s="138" t="s">
        <v>2007</v>
      </c>
      <c r="J440" s="138"/>
      <c r="K440" s="139"/>
      <c r="L440" s="138"/>
      <c r="M440" s="138"/>
    </row>
    <row r="441" spans="1:13" s="15" customFormat="1" ht="26" x14ac:dyDescent="0.6">
      <c r="A441" s="228"/>
      <c r="B441" s="138" t="s">
        <v>2135</v>
      </c>
      <c r="C441" s="139">
        <v>10</v>
      </c>
      <c r="D441" s="138" t="s">
        <v>3247</v>
      </c>
      <c r="E441" s="138" t="s">
        <v>948</v>
      </c>
      <c r="F441" s="138" t="s">
        <v>2125</v>
      </c>
      <c r="G441" s="139">
        <v>10</v>
      </c>
      <c r="H441" s="138" t="s">
        <v>673</v>
      </c>
      <c r="I441" s="138" t="s">
        <v>2126</v>
      </c>
      <c r="J441" s="138"/>
      <c r="K441" s="139"/>
      <c r="L441" s="138"/>
      <c r="M441" s="138"/>
    </row>
    <row r="442" spans="1:13" s="15" customFormat="1" ht="26" x14ac:dyDescent="0.6">
      <c r="A442" s="228"/>
      <c r="B442" s="138" t="s">
        <v>950</v>
      </c>
      <c r="C442" s="139">
        <v>10</v>
      </c>
      <c r="D442" s="138" t="s">
        <v>3247</v>
      </c>
      <c r="E442" s="138" t="s">
        <v>948</v>
      </c>
      <c r="F442" s="138" t="s">
        <v>1136</v>
      </c>
      <c r="G442" s="139">
        <v>5</v>
      </c>
      <c r="H442" s="138" t="s">
        <v>673</v>
      </c>
      <c r="I442" s="138" t="s">
        <v>1137</v>
      </c>
      <c r="J442" s="138"/>
      <c r="K442" s="139"/>
      <c r="L442" s="138"/>
      <c r="M442" s="138"/>
    </row>
    <row r="443" spans="1:13" s="15" customFormat="1" ht="26" x14ac:dyDescent="0.6">
      <c r="A443" s="228"/>
      <c r="B443" s="138"/>
      <c r="C443" s="139"/>
      <c r="D443" s="138"/>
      <c r="E443" s="138"/>
      <c r="F443" s="138" t="s">
        <v>251</v>
      </c>
      <c r="G443" s="139">
        <v>10</v>
      </c>
      <c r="H443" s="138" t="s">
        <v>673</v>
      </c>
      <c r="I443" s="138" t="s">
        <v>1169</v>
      </c>
      <c r="J443" s="138"/>
      <c r="K443" s="139"/>
      <c r="L443" s="138"/>
      <c r="M443" s="138"/>
    </row>
    <row r="444" spans="1:13" s="15" customFormat="1" ht="26" x14ac:dyDescent="0.6">
      <c r="A444" s="228"/>
      <c r="B444" s="138"/>
      <c r="C444" s="139"/>
      <c r="D444" s="138"/>
      <c r="E444" s="138"/>
      <c r="F444" s="138" t="s">
        <v>252</v>
      </c>
      <c r="G444" s="139">
        <v>5</v>
      </c>
      <c r="H444" s="138" t="s">
        <v>673</v>
      </c>
      <c r="I444" s="138" t="s">
        <v>1154</v>
      </c>
      <c r="J444" s="138"/>
      <c r="K444" s="139"/>
      <c r="L444" s="138"/>
      <c r="M444" s="138"/>
    </row>
    <row r="445" spans="1:13" s="15" customFormat="1" ht="26" x14ac:dyDescent="0.6">
      <c r="A445" s="228"/>
      <c r="B445" s="138"/>
      <c r="C445" s="139"/>
      <c r="D445" s="138"/>
      <c r="E445" s="138"/>
      <c r="F445" s="138" t="s">
        <v>1255</v>
      </c>
      <c r="G445" s="139">
        <v>50</v>
      </c>
      <c r="H445" s="138" t="s">
        <v>3247</v>
      </c>
      <c r="I445" s="138" t="s">
        <v>1239</v>
      </c>
      <c r="J445" s="138"/>
      <c r="K445" s="139"/>
      <c r="L445" s="138"/>
      <c r="M445" s="138"/>
    </row>
    <row r="446" spans="1:13" s="15" customFormat="1" ht="26" x14ac:dyDescent="0.6">
      <c r="A446" s="228"/>
      <c r="B446" s="138"/>
      <c r="C446" s="139"/>
      <c r="D446" s="138"/>
      <c r="E446" s="138"/>
      <c r="F446" s="138" t="s">
        <v>28</v>
      </c>
      <c r="G446" s="139">
        <v>50</v>
      </c>
      <c r="H446" s="138" t="s">
        <v>3247</v>
      </c>
      <c r="I446" s="138" t="s">
        <v>1210</v>
      </c>
      <c r="J446" s="138"/>
      <c r="K446" s="139"/>
      <c r="L446" s="138"/>
      <c r="M446" s="138"/>
    </row>
    <row r="447" spans="1:13" s="15" customFormat="1" ht="26" x14ac:dyDescent="0.6">
      <c r="A447" s="228"/>
      <c r="B447" s="138"/>
      <c r="C447" s="139"/>
      <c r="D447" s="138"/>
      <c r="E447" s="138"/>
      <c r="F447" s="138" t="s">
        <v>1236</v>
      </c>
      <c r="G447" s="139">
        <v>70</v>
      </c>
      <c r="H447" s="138" t="s">
        <v>3247</v>
      </c>
      <c r="I447" s="138" t="s">
        <v>1237</v>
      </c>
      <c r="J447" s="138"/>
      <c r="K447" s="139"/>
      <c r="L447" s="138"/>
      <c r="M447" s="138"/>
    </row>
    <row r="448" spans="1:13" s="15" customFormat="1" ht="26" x14ac:dyDescent="0.6">
      <c r="A448" s="228"/>
      <c r="B448" s="138"/>
      <c r="C448" s="139"/>
      <c r="D448" s="138"/>
      <c r="E448" s="138"/>
      <c r="F448" s="138" t="s">
        <v>2133</v>
      </c>
      <c r="G448" s="139">
        <v>10</v>
      </c>
      <c r="H448" s="138" t="s">
        <v>3247</v>
      </c>
      <c r="I448" s="138" t="s">
        <v>964</v>
      </c>
      <c r="J448" s="138"/>
      <c r="K448" s="139"/>
      <c r="L448" s="138"/>
      <c r="M448" s="138"/>
    </row>
    <row r="449" spans="1:13" s="15" customFormat="1" ht="26" x14ac:dyDescent="0.6">
      <c r="A449" s="228"/>
      <c r="B449" s="138"/>
      <c r="C449" s="139"/>
      <c r="D449" s="138"/>
      <c r="E449" s="138"/>
      <c r="F449" s="138" t="s">
        <v>2134</v>
      </c>
      <c r="G449" s="139">
        <v>10</v>
      </c>
      <c r="H449" s="138" t="s">
        <v>3247</v>
      </c>
      <c r="I449" s="138" t="s">
        <v>964</v>
      </c>
      <c r="J449" s="138"/>
      <c r="K449" s="139"/>
      <c r="L449" s="138"/>
      <c r="M449" s="138"/>
    </row>
    <row r="450" spans="1:13" s="15" customFormat="1" ht="26.5" thickBot="1" x14ac:dyDescent="0.65">
      <c r="A450" s="229"/>
      <c r="B450" s="142"/>
      <c r="C450" s="143"/>
      <c r="D450" s="142"/>
      <c r="E450" s="142"/>
      <c r="F450" s="142"/>
      <c r="G450" s="143"/>
      <c r="H450" s="142"/>
      <c r="I450" s="142"/>
      <c r="J450" s="142"/>
      <c r="K450" s="143"/>
      <c r="L450" s="142"/>
      <c r="M450" s="142"/>
    </row>
    <row r="451" spans="1:13" s="15" customFormat="1" ht="26" x14ac:dyDescent="0.6">
      <c r="A451" s="163" t="s">
        <v>4050</v>
      </c>
      <c r="B451" s="59" t="s">
        <v>1582</v>
      </c>
      <c r="C451" s="60">
        <v>11</v>
      </c>
      <c r="D451" s="59" t="s">
        <v>4136</v>
      </c>
      <c r="E451" s="59" t="s">
        <v>1583</v>
      </c>
      <c r="F451" s="13" t="s">
        <v>3244</v>
      </c>
      <c r="G451" s="14">
        <v>4</v>
      </c>
      <c r="H451" s="13" t="s">
        <v>4136</v>
      </c>
      <c r="I451" s="13" t="s">
        <v>2308</v>
      </c>
      <c r="J451" s="59" t="s">
        <v>1588</v>
      </c>
      <c r="K451" s="60">
        <v>9</v>
      </c>
      <c r="L451" s="13" t="s">
        <v>4136</v>
      </c>
      <c r="M451" s="59" t="s">
        <v>1303</v>
      </c>
    </row>
    <row r="452" spans="1:13" s="15" customFormat="1" ht="26" x14ac:dyDescent="0.6">
      <c r="A452" s="163"/>
      <c r="B452" s="13" t="s">
        <v>1580</v>
      </c>
      <c r="C452" s="14">
        <v>8</v>
      </c>
      <c r="D452" s="13" t="s">
        <v>4136</v>
      </c>
      <c r="E452" s="13" t="s">
        <v>1581</v>
      </c>
      <c r="F452" s="13" t="s">
        <v>3245</v>
      </c>
      <c r="G452" s="14">
        <v>5</v>
      </c>
      <c r="H452" s="13" t="s">
        <v>4136</v>
      </c>
      <c r="I452" s="13" t="s">
        <v>2302</v>
      </c>
      <c r="J452" s="13" t="s">
        <v>1579</v>
      </c>
      <c r="K452" s="14">
        <v>4</v>
      </c>
      <c r="L452" s="13" t="s">
        <v>4136</v>
      </c>
      <c r="M452" s="13" t="s">
        <v>800</v>
      </c>
    </row>
    <row r="453" spans="1:13" s="15" customFormat="1" ht="26" x14ac:dyDescent="0.6">
      <c r="A453" s="163"/>
      <c r="B453" s="13" t="s">
        <v>2278</v>
      </c>
      <c r="C453" s="14">
        <v>26</v>
      </c>
      <c r="D453" s="13" t="s">
        <v>4136</v>
      </c>
      <c r="E453" s="13" t="s">
        <v>2276</v>
      </c>
      <c r="F453" s="127" t="s">
        <v>2249</v>
      </c>
      <c r="G453" s="128">
        <v>15</v>
      </c>
      <c r="H453" s="127" t="s">
        <v>1940</v>
      </c>
      <c r="I453" s="127" t="s">
        <v>4090</v>
      </c>
      <c r="J453" s="13" t="s">
        <v>2283</v>
      </c>
      <c r="K453" s="14">
        <v>10</v>
      </c>
      <c r="L453" s="13" t="s">
        <v>4136</v>
      </c>
      <c r="M453" s="13" t="s">
        <v>2286</v>
      </c>
    </row>
    <row r="454" spans="1:13" s="15" customFormat="1" ht="26" x14ac:dyDescent="0.6">
      <c r="A454" s="163"/>
      <c r="B454" s="13" t="s">
        <v>2279</v>
      </c>
      <c r="C454" s="14">
        <v>8</v>
      </c>
      <c r="D454" s="13" t="s">
        <v>4136</v>
      </c>
      <c r="E454" s="13" t="s">
        <v>2276</v>
      </c>
      <c r="F454" s="144" t="s">
        <v>4083</v>
      </c>
      <c r="G454" s="145">
        <v>13</v>
      </c>
      <c r="H454" s="127" t="s">
        <v>1940</v>
      </c>
      <c r="I454" s="144" t="s">
        <v>2254</v>
      </c>
      <c r="J454" s="13" t="s">
        <v>2284</v>
      </c>
      <c r="K454" s="14">
        <v>4</v>
      </c>
      <c r="L454" s="13" t="s">
        <v>4136</v>
      </c>
      <c r="M454" s="13" t="s">
        <v>2255</v>
      </c>
    </row>
    <row r="455" spans="1:13" s="15" customFormat="1" ht="26" x14ac:dyDescent="0.6">
      <c r="A455" s="163"/>
      <c r="B455" s="13" t="s">
        <v>2280</v>
      </c>
      <c r="C455" s="14">
        <v>1</v>
      </c>
      <c r="D455" s="13" t="s">
        <v>4136</v>
      </c>
      <c r="E455" s="13" t="s">
        <v>2254</v>
      </c>
      <c r="F455" s="13" t="s">
        <v>1360</v>
      </c>
      <c r="G455" s="14">
        <v>20</v>
      </c>
      <c r="H455" s="13" t="s">
        <v>4136</v>
      </c>
      <c r="I455" s="13" t="s">
        <v>1361</v>
      </c>
      <c r="J455" s="13" t="s">
        <v>2285</v>
      </c>
      <c r="K455" s="14">
        <v>12</v>
      </c>
      <c r="L455" s="13" t="s">
        <v>4136</v>
      </c>
      <c r="M455" s="13" t="s">
        <v>2256</v>
      </c>
    </row>
    <row r="456" spans="1:13" s="15" customFormat="1" ht="26" x14ac:dyDescent="0.6">
      <c r="A456" s="163"/>
      <c r="B456" s="13" t="s">
        <v>2281</v>
      </c>
      <c r="C456" s="14">
        <v>20</v>
      </c>
      <c r="D456" s="13" t="s">
        <v>4136</v>
      </c>
      <c r="E456" s="13" t="s">
        <v>1385</v>
      </c>
      <c r="F456" s="152" t="s">
        <v>2144</v>
      </c>
      <c r="G456" s="153">
        <v>70</v>
      </c>
      <c r="H456" s="152" t="s">
        <v>4136</v>
      </c>
      <c r="I456" s="152" t="s">
        <v>3251</v>
      </c>
      <c r="J456" s="13" t="s">
        <v>551</v>
      </c>
      <c r="K456" s="14">
        <v>80</v>
      </c>
      <c r="L456" s="13" t="s">
        <v>4136</v>
      </c>
      <c r="M456" s="13" t="s">
        <v>1363</v>
      </c>
    </row>
    <row r="457" spans="1:13" s="15" customFormat="1" ht="26" x14ac:dyDescent="0.6">
      <c r="A457" s="163"/>
      <c r="B457" s="13" t="s">
        <v>549</v>
      </c>
      <c r="C457" s="14">
        <v>80</v>
      </c>
      <c r="D457" s="13" t="s">
        <v>4136</v>
      </c>
      <c r="E457" s="13" t="s">
        <v>4275</v>
      </c>
      <c r="F457" s="13" t="s">
        <v>1388</v>
      </c>
      <c r="G457" s="14">
        <v>20</v>
      </c>
      <c r="H457" s="13" t="s">
        <v>4136</v>
      </c>
      <c r="I457" s="13" t="s">
        <v>1389</v>
      </c>
      <c r="J457" s="13" t="s">
        <v>1396</v>
      </c>
      <c r="K457" s="14">
        <v>15</v>
      </c>
      <c r="L457" s="13" t="s">
        <v>4136</v>
      </c>
      <c r="M457" s="13" t="s">
        <v>823</v>
      </c>
    </row>
    <row r="458" spans="1:13" s="15" customFormat="1" ht="26" x14ac:dyDescent="0.6">
      <c r="A458" s="163"/>
      <c r="B458" s="13" t="s">
        <v>2488</v>
      </c>
      <c r="C458" s="14">
        <v>20</v>
      </c>
      <c r="D458" s="13" t="s">
        <v>4136</v>
      </c>
      <c r="E458" s="13" t="s">
        <v>2487</v>
      </c>
      <c r="F458" s="13" t="s">
        <v>1403</v>
      </c>
      <c r="G458" s="14">
        <v>30</v>
      </c>
      <c r="H458" s="13" t="s">
        <v>4136</v>
      </c>
      <c r="I458" s="13" t="s">
        <v>1404</v>
      </c>
      <c r="J458" s="13" t="s">
        <v>876</v>
      </c>
      <c r="K458" s="14">
        <v>20</v>
      </c>
      <c r="L458" s="13" t="s">
        <v>4136</v>
      </c>
      <c r="M458" s="13" t="s">
        <v>2578</v>
      </c>
    </row>
    <row r="459" spans="1:13" s="15" customFormat="1" ht="26" x14ac:dyDescent="0.6">
      <c r="A459" s="163"/>
      <c r="B459" s="13" t="s">
        <v>3529</v>
      </c>
      <c r="C459" s="14">
        <v>10</v>
      </c>
      <c r="D459" s="13" t="s">
        <v>4136</v>
      </c>
      <c r="E459" s="13" t="s">
        <v>2487</v>
      </c>
      <c r="F459" s="13" t="s">
        <v>2705</v>
      </c>
      <c r="G459" s="14">
        <v>8</v>
      </c>
      <c r="H459" s="13" t="s">
        <v>4136</v>
      </c>
      <c r="I459" s="13" t="s">
        <v>2672</v>
      </c>
      <c r="J459" s="13" t="s">
        <v>2583</v>
      </c>
      <c r="K459" s="14">
        <v>50</v>
      </c>
      <c r="L459" s="13" t="s">
        <v>4136</v>
      </c>
      <c r="M459" s="13" t="s">
        <v>1893</v>
      </c>
    </row>
    <row r="460" spans="1:13" s="15" customFormat="1" ht="26" x14ac:dyDescent="0.6">
      <c r="A460" s="163"/>
      <c r="B460" s="13" t="s">
        <v>3249</v>
      </c>
      <c r="C460" s="14">
        <v>50</v>
      </c>
      <c r="D460" s="13" t="s">
        <v>4136</v>
      </c>
      <c r="E460" s="13" t="s">
        <v>3250</v>
      </c>
      <c r="F460" s="13" t="s">
        <v>2709</v>
      </c>
      <c r="G460" s="14">
        <v>8</v>
      </c>
      <c r="H460" s="13" t="s">
        <v>4136</v>
      </c>
      <c r="I460" s="13" t="s">
        <v>1964</v>
      </c>
      <c r="J460" s="13" t="s">
        <v>2584</v>
      </c>
      <c r="K460" s="14">
        <v>40</v>
      </c>
      <c r="L460" s="13" t="s">
        <v>4136</v>
      </c>
      <c r="M460" s="13" t="s">
        <v>2532</v>
      </c>
    </row>
    <row r="461" spans="1:13" s="15" customFormat="1" ht="26" x14ac:dyDescent="0.6">
      <c r="A461" s="163"/>
      <c r="B461" s="13" t="s">
        <v>3530</v>
      </c>
      <c r="C461" s="14">
        <v>10</v>
      </c>
      <c r="D461" s="13" t="s">
        <v>4136</v>
      </c>
      <c r="E461" s="13" t="s">
        <v>2481</v>
      </c>
      <c r="F461" s="13" t="s">
        <v>3106</v>
      </c>
      <c r="G461" s="14">
        <v>10</v>
      </c>
      <c r="H461" s="13" t="s">
        <v>4136</v>
      </c>
      <c r="I461" s="13" t="s">
        <v>830</v>
      </c>
      <c r="J461" s="13" t="s">
        <v>2706</v>
      </c>
      <c r="K461" s="14">
        <v>10</v>
      </c>
      <c r="L461" s="13" t="s">
        <v>4136</v>
      </c>
      <c r="M461" s="13" t="s">
        <v>2602</v>
      </c>
    </row>
    <row r="462" spans="1:13" s="15" customFormat="1" ht="26" x14ac:dyDescent="0.6">
      <c r="A462" s="163"/>
      <c r="B462" s="13" t="s">
        <v>3531</v>
      </c>
      <c r="C462" s="14">
        <v>5</v>
      </c>
      <c r="D462" s="13" t="s">
        <v>4136</v>
      </c>
      <c r="E462" s="13" t="s">
        <v>2153</v>
      </c>
      <c r="F462" s="13" t="s">
        <v>3109</v>
      </c>
      <c r="G462" s="14">
        <v>15</v>
      </c>
      <c r="H462" s="13" t="s">
        <v>4136</v>
      </c>
      <c r="I462" s="13" t="s">
        <v>3541</v>
      </c>
      <c r="J462" s="13" t="s">
        <v>2710</v>
      </c>
      <c r="K462" s="14">
        <v>15</v>
      </c>
      <c r="L462" s="13" t="s">
        <v>4136</v>
      </c>
      <c r="M462" s="13" t="s">
        <v>2640</v>
      </c>
    </row>
    <row r="463" spans="1:13" s="15" customFormat="1" ht="26" x14ac:dyDescent="0.6">
      <c r="A463" s="163"/>
      <c r="B463" s="13" t="s">
        <v>3532</v>
      </c>
      <c r="C463" s="14">
        <v>5</v>
      </c>
      <c r="D463" s="13" t="s">
        <v>4136</v>
      </c>
      <c r="E463" s="13" t="s">
        <v>2153</v>
      </c>
      <c r="F463" s="13" t="s">
        <v>3108</v>
      </c>
      <c r="G463" s="14">
        <v>15</v>
      </c>
      <c r="H463" s="13" t="s">
        <v>4136</v>
      </c>
      <c r="I463" s="13" t="s">
        <v>3780</v>
      </c>
      <c r="J463" s="13" t="s">
        <v>499</v>
      </c>
      <c r="K463" s="14">
        <v>20</v>
      </c>
      <c r="L463" s="13" t="s">
        <v>4136</v>
      </c>
      <c r="M463" s="13" t="s">
        <v>1006</v>
      </c>
    </row>
    <row r="464" spans="1:13" s="15" customFormat="1" ht="26" x14ac:dyDescent="0.6">
      <c r="A464" s="163"/>
      <c r="B464" s="13" t="s">
        <v>2580</v>
      </c>
      <c r="C464" s="14">
        <v>30</v>
      </c>
      <c r="D464" s="13" t="s">
        <v>4136</v>
      </c>
      <c r="E464" s="13" t="s">
        <v>1385</v>
      </c>
      <c r="F464" s="13" t="s">
        <v>3789</v>
      </c>
      <c r="G464" s="14">
        <v>20</v>
      </c>
      <c r="H464" s="13" t="s">
        <v>4136</v>
      </c>
      <c r="I464" s="13" t="s">
        <v>1289</v>
      </c>
      <c r="J464" s="13" t="s">
        <v>1030</v>
      </c>
      <c r="K464" s="14">
        <v>20</v>
      </c>
      <c r="L464" s="13" t="s">
        <v>4136</v>
      </c>
      <c r="M464" s="13" t="s">
        <v>1006</v>
      </c>
    </row>
    <row r="465" spans="1:13" s="15" customFormat="1" ht="26" x14ac:dyDescent="0.6">
      <c r="A465" s="163"/>
      <c r="B465" s="13" t="s">
        <v>2581</v>
      </c>
      <c r="C465" s="14">
        <v>30</v>
      </c>
      <c r="D465" s="13" t="s">
        <v>4136</v>
      </c>
      <c r="E465" s="13" t="s">
        <v>1385</v>
      </c>
      <c r="F465" s="13" t="s">
        <v>3107</v>
      </c>
      <c r="G465" s="14">
        <v>10</v>
      </c>
      <c r="H465" s="13" t="s">
        <v>4136</v>
      </c>
      <c r="I465" s="13" t="s">
        <v>3577</v>
      </c>
      <c r="J465" s="13" t="s">
        <v>500</v>
      </c>
      <c r="K465" s="14">
        <v>10</v>
      </c>
      <c r="L465" s="13" t="s">
        <v>4136</v>
      </c>
      <c r="M465" s="13" t="s">
        <v>1007</v>
      </c>
    </row>
    <row r="466" spans="1:13" s="15" customFormat="1" ht="26" x14ac:dyDescent="0.6">
      <c r="A466" s="163"/>
      <c r="B466" s="13" t="s">
        <v>2582</v>
      </c>
      <c r="C466" s="14">
        <v>30</v>
      </c>
      <c r="D466" s="13" t="s">
        <v>4136</v>
      </c>
      <c r="E466" s="13" t="s">
        <v>1893</v>
      </c>
      <c r="F466" s="13" t="s">
        <v>3104</v>
      </c>
      <c r="G466" s="14">
        <v>5</v>
      </c>
      <c r="H466" s="13" t="s">
        <v>4136</v>
      </c>
      <c r="I466" s="13" t="s">
        <v>3046</v>
      </c>
      <c r="J466" s="13" t="s">
        <v>501</v>
      </c>
      <c r="K466" s="14">
        <v>10</v>
      </c>
      <c r="L466" s="13" t="s">
        <v>4136</v>
      </c>
      <c r="M466" s="13" t="s">
        <v>1006</v>
      </c>
    </row>
    <row r="467" spans="1:13" s="15" customFormat="1" ht="26" x14ac:dyDescent="0.6">
      <c r="A467" s="163"/>
      <c r="B467" s="127" t="s">
        <v>4088</v>
      </c>
      <c r="C467" s="128">
        <v>5</v>
      </c>
      <c r="D467" s="127" t="s">
        <v>1940</v>
      </c>
      <c r="E467" s="127" t="s">
        <v>4089</v>
      </c>
      <c r="F467" s="13" t="s">
        <v>3111</v>
      </c>
      <c r="G467" s="14">
        <v>5</v>
      </c>
      <c r="H467" s="13" t="s">
        <v>4136</v>
      </c>
      <c r="I467" s="13" t="s">
        <v>3119</v>
      </c>
      <c r="J467" s="13" t="s">
        <v>1020</v>
      </c>
      <c r="K467" s="14">
        <v>10</v>
      </c>
      <c r="L467" s="13" t="s">
        <v>4136</v>
      </c>
      <c r="M467" s="13" t="s">
        <v>990</v>
      </c>
    </row>
    <row r="468" spans="1:13" s="15" customFormat="1" ht="26" x14ac:dyDescent="0.6">
      <c r="A468" s="163"/>
      <c r="B468" s="13" t="s">
        <v>2704</v>
      </c>
      <c r="C468" s="14">
        <v>15</v>
      </c>
      <c r="D468" s="13" t="s">
        <v>4136</v>
      </c>
      <c r="E468" s="13" t="s">
        <v>2689</v>
      </c>
      <c r="F468" s="13" t="s">
        <v>3166</v>
      </c>
      <c r="G468" s="14">
        <v>5</v>
      </c>
      <c r="H468" s="13" t="s">
        <v>4136</v>
      </c>
      <c r="I468" s="13" t="s">
        <v>3167</v>
      </c>
      <c r="J468" s="146" t="s">
        <v>2138</v>
      </c>
      <c r="K468" s="147">
        <v>20</v>
      </c>
      <c r="L468" s="13" t="s">
        <v>4136</v>
      </c>
      <c r="M468" s="146" t="s">
        <v>1339</v>
      </c>
    </row>
    <row r="469" spans="1:13" s="15" customFormat="1" ht="26" x14ac:dyDescent="0.6">
      <c r="A469" s="163"/>
      <c r="B469" s="13" t="s">
        <v>2707</v>
      </c>
      <c r="C469" s="14">
        <v>15</v>
      </c>
      <c r="D469" s="13" t="s">
        <v>4136</v>
      </c>
      <c r="E469" s="13" t="s">
        <v>2708</v>
      </c>
      <c r="F469" s="13" t="s">
        <v>3182</v>
      </c>
      <c r="G469" s="14">
        <v>5</v>
      </c>
      <c r="H469" s="13" t="s">
        <v>4136</v>
      </c>
      <c r="I469" s="13" t="s">
        <v>3183</v>
      </c>
      <c r="J469" s="146" t="s">
        <v>2154</v>
      </c>
      <c r="K469" s="147">
        <v>10</v>
      </c>
      <c r="L469" s="13" t="s">
        <v>4136</v>
      </c>
      <c r="M469" s="146" t="s">
        <v>2155</v>
      </c>
    </row>
    <row r="470" spans="1:13" s="15" customFormat="1" ht="26" x14ac:dyDescent="0.6">
      <c r="A470" s="163"/>
      <c r="B470" s="13" t="s">
        <v>3836</v>
      </c>
      <c r="C470" s="14">
        <v>15</v>
      </c>
      <c r="D470" s="13" t="s">
        <v>4136</v>
      </c>
      <c r="E470" s="13" t="s">
        <v>2662</v>
      </c>
      <c r="F470" s="13" t="s">
        <v>3184</v>
      </c>
      <c r="G470" s="14">
        <v>5</v>
      </c>
      <c r="H470" s="13" t="s">
        <v>4136</v>
      </c>
      <c r="I470" s="13" t="s">
        <v>3185</v>
      </c>
      <c r="J470" s="13" t="s">
        <v>690</v>
      </c>
      <c r="K470" s="14">
        <v>10</v>
      </c>
      <c r="L470" s="13" t="s">
        <v>4136</v>
      </c>
      <c r="M470" s="13" t="s">
        <v>978</v>
      </c>
    </row>
    <row r="471" spans="1:13" s="15" customFormat="1" ht="26" x14ac:dyDescent="0.6">
      <c r="A471" s="163"/>
      <c r="B471" s="13" t="s">
        <v>2711</v>
      </c>
      <c r="C471" s="14">
        <v>15</v>
      </c>
      <c r="D471" s="13" t="s">
        <v>4136</v>
      </c>
      <c r="E471" s="13" t="s">
        <v>1492</v>
      </c>
      <c r="F471" s="13" t="s">
        <v>3115</v>
      </c>
      <c r="G471" s="14">
        <v>5</v>
      </c>
      <c r="H471" s="13" t="s">
        <v>4136</v>
      </c>
      <c r="I471" s="13"/>
      <c r="J471" s="13" t="s">
        <v>975</v>
      </c>
      <c r="K471" s="14">
        <v>15</v>
      </c>
      <c r="L471" s="13" t="s">
        <v>4136</v>
      </c>
      <c r="M471" s="13" t="s">
        <v>976</v>
      </c>
    </row>
    <row r="472" spans="1:13" s="15" customFormat="1" ht="26" x14ac:dyDescent="0.6">
      <c r="A472" s="163"/>
      <c r="B472" s="13" t="s">
        <v>2712</v>
      </c>
      <c r="C472" s="14">
        <v>15</v>
      </c>
      <c r="D472" s="13" t="s">
        <v>4136</v>
      </c>
      <c r="E472" s="13" t="s">
        <v>2625</v>
      </c>
      <c r="F472" s="13" t="s">
        <v>3105</v>
      </c>
      <c r="G472" s="14">
        <v>15</v>
      </c>
      <c r="H472" s="13" t="s">
        <v>4136</v>
      </c>
      <c r="I472" s="13"/>
      <c r="J472" s="13" t="s">
        <v>124</v>
      </c>
      <c r="K472" s="14">
        <v>50</v>
      </c>
      <c r="L472" s="13" t="s">
        <v>4136</v>
      </c>
      <c r="M472" s="13" t="s">
        <v>2210</v>
      </c>
    </row>
    <row r="473" spans="1:13" s="15" customFormat="1" ht="26" x14ac:dyDescent="0.6">
      <c r="A473" s="163"/>
      <c r="B473" s="13" t="s">
        <v>2713</v>
      </c>
      <c r="C473" s="14">
        <v>15</v>
      </c>
      <c r="D473" s="13" t="s">
        <v>4136</v>
      </c>
      <c r="E473" s="13" t="s">
        <v>2625</v>
      </c>
      <c r="F473" s="13" t="s">
        <v>3681</v>
      </c>
      <c r="G473" s="14">
        <v>5</v>
      </c>
      <c r="H473" s="13" t="s">
        <v>4136</v>
      </c>
      <c r="I473" s="13" t="s">
        <v>3197</v>
      </c>
      <c r="J473" s="13" t="s">
        <v>125</v>
      </c>
      <c r="K473" s="14">
        <v>10</v>
      </c>
      <c r="L473" s="13" t="s">
        <v>4136</v>
      </c>
      <c r="M473" s="13" t="s">
        <v>2213</v>
      </c>
    </row>
    <row r="474" spans="1:13" s="15" customFormat="1" ht="26" x14ac:dyDescent="0.6">
      <c r="A474" s="163"/>
      <c r="B474" s="13" t="s">
        <v>2714</v>
      </c>
      <c r="C474" s="14">
        <v>5</v>
      </c>
      <c r="D474" s="13" t="s">
        <v>4136</v>
      </c>
      <c r="E474" s="13" t="s">
        <v>2614</v>
      </c>
      <c r="F474" s="13" t="s">
        <v>3110</v>
      </c>
      <c r="G474" s="14">
        <v>5</v>
      </c>
      <c r="H474" s="13" t="s">
        <v>4136</v>
      </c>
      <c r="I474" s="13" t="s">
        <v>3670</v>
      </c>
      <c r="J474" s="168" t="s">
        <v>126</v>
      </c>
      <c r="K474" s="185">
        <v>100</v>
      </c>
      <c r="L474" s="168" t="s">
        <v>4136</v>
      </c>
      <c r="M474" s="177" t="s">
        <v>2228</v>
      </c>
    </row>
    <row r="475" spans="1:13" s="15" customFormat="1" ht="26" x14ac:dyDescent="0.6">
      <c r="A475" s="163"/>
      <c r="B475" s="13" t="s">
        <v>2715</v>
      </c>
      <c r="C475" s="14">
        <v>2</v>
      </c>
      <c r="D475" s="13" t="s">
        <v>4136</v>
      </c>
      <c r="E475" s="13" t="s">
        <v>1385</v>
      </c>
      <c r="F475" s="13" t="s">
        <v>511</v>
      </c>
      <c r="G475" s="14">
        <v>40</v>
      </c>
      <c r="H475" s="13" t="s">
        <v>4136</v>
      </c>
      <c r="I475" s="13" t="s">
        <v>1018</v>
      </c>
      <c r="J475" s="169"/>
      <c r="K475" s="186"/>
      <c r="L475" s="169"/>
      <c r="M475" s="178"/>
    </row>
    <row r="476" spans="1:13" s="15" customFormat="1" ht="26" x14ac:dyDescent="0.6">
      <c r="A476" s="163"/>
      <c r="B476" s="13" t="s">
        <v>2716</v>
      </c>
      <c r="C476" s="14">
        <v>15</v>
      </c>
      <c r="D476" s="13" t="s">
        <v>4136</v>
      </c>
      <c r="E476" s="13" t="s">
        <v>1960</v>
      </c>
      <c r="F476" s="13" t="s">
        <v>512</v>
      </c>
      <c r="G476" s="14">
        <v>30</v>
      </c>
      <c r="H476" s="13" t="s">
        <v>4136</v>
      </c>
      <c r="I476" s="13" t="s">
        <v>1018</v>
      </c>
      <c r="J476" s="170"/>
      <c r="K476" s="187"/>
      <c r="L476" s="170"/>
      <c r="M476" s="179"/>
    </row>
    <row r="477" spans="1:13" s="15" customFormat="1" ht="26" x14ac:dyDescent="0.6">
      <c r="A477" s="163"/>
      <c r="B477" s="13" t="s">
        <v>3928</v>
      </c>
      <c r="C477" s="14">
        <v>5</v>
      </c>
      <c r="D477" s="13" t="s">
        <v>4136</v>
      </c>
      <c r="E477" s="13" t="s">
        <v>3569</v>
      </c>
      <c r="F477" s="13" t="s">
        <v>513</v>
      </c>
      <c r="G477" s="14">
        <v>20</v>
      </c>
      <c r="H477" s="13" t="s">
        <v>4136</v>
      </c>
      <c r="I477" s="13" t="s">
        <v>988</v>
      </c>
      <c r="J477" s="13" t="s">
        <v>616</v>
      </c>
      <c r="K477" s="14">
        <v>10</v>
      </c>
      <c r="L477" s="13" t="s">
        <v>4136</v>
      </c>
      <c r="M477" s="13" t="s">
        <v>2233</v>
      </c>
    </row>
    <row r="478" spans="1:13" s="15" customFormat="1" ht="26" x14ac:dyDescent="0.6">
      <c r="A478" s="163"/>
      <c r="B478" s="13" t="s">
        <v>3112</v>
      </c>
      <c r="C478" s="14">
        <v>5</v>
      </c>
      <c r="D478" s="13" t="s">
        <v>4136</v>
      </c>
      <c r="E478" s="13" t="s">
        <v>3572</v>
      </c>
      <c r="F478" s="13" t="s">
        <v>438</v>
      </c>
      <c r="G478" s="14">
        <v>250</v>
      </c>
      <c r="H478" s="137" t="s">
        <v>3247</v>
      </c>
      <c r="I478" s="13" t="s">
        <v>768</v>
      </c>
      <c r="J478" s="13" t="s">
        <v>127</v>
      </c>
      <c r="K478" s="14">
        <v>5</v>
      </c>
      <c r="L478" s="13" t="s">
        <v>4136</v>
      </c>
      <c r="M478" s="13" t="s">
        <v>2227</v>
      </c>
    </row>
    <row r="479" spans="1:13" s="15" customFormat="1" ht="26" x14ac:dyDescent="0.6">
      <c r="A479" s="163"/>
      <c r="B479" s="168" t="s">
        <v>4276</v>
      </c>
      <c r="C479" s="185">
        <v>100</v>
      </c>
      <c r="D479" s="274" t="s">
        <v>675</v>
      </c>
      <c r="E479" s="177" t="s">
        <v>3538</v>
      </c>
      <c r="F479" s="13" t="s">
        <v>3815</v>
      </c>
      <c r="G479" s="14">
        <v>65</v>
      </c>
      <c r="H479" s="13" t="s">
        <v>4136</v>
      </c>
      <c r="I479" s="13" t="s">
        <v>997</v>
      </c>
      <c r="J479" s="13" t="s">
        <v>863</v>
      </c>
      <c r="K479" s="14">
        <v>10</v>
      </c>
      <c r="L479" s="13" t="s">
        <v>4136</v>
      </c>
      <c r="M479" s="13" t="s">
        <v>814</v>
      </c>
    </row>
    <row r="480" spans="1:13" s="15" customFormat="1" ht="26" customHeight="1" x14ac:dyDescent="0.6">
      <c r="A480" s="163"/>
      <c r="B480" s="170"/>
      <c r="C480" s="187"/>
      <c r="D480" s="275"/>
      <c r="E480" s="179"/>
      <c r="F480" s="13" t="s">
        <v>3816</v>
      </c>
      <c r="G480" s="14">
        <v>66</v>
      </c>
      <c r="H480" s="13" t="s">
        <v>4136</v>
      </c>
      <c r="I480" s="13" t="s">
        <v>4172</v>
      </c>
      <c r="J480" s="13" t="s">
        <v>713</v>
      </c>
      <c r="K480" s="14">
        <v>10</v>
      </c>
      <c r="L480" s="13" t="s">
        <v>4136</v>
      </c>
      <c r="M480" s="13" t="s">
        <v>839</v>
      </c>
    </row>
    <row r="481" spans="1:13" s="15" customFormat="1" ht="26" x14ac:dyDescent="0.6">
      <c r="A481" s="163"/>
      <c r="B481" s="13" t="s">
        <v>3113</v>
      </c>
      <c r="C481" s="14">
        <v>5</v>
      </c>
      <c r="D481" s="13" t="s">
        <v>4136</v>
      </c>
      <c r="E481" s="13" t="s">
        <v>3544</v>
      </c>
      <c r="F481" s="13" t="s">
        <v>3817</v>
      </c>
      <c r="G481" s="14">
        <v>66</v>
      </c>
      <c r="H481" s="13" t="s">
        <v>4136</v>
      </c>
      <c r="I481" s="13" t="s">
        <v>997</v>
      </c>
      <c r="J481" s="13" t="s">
        <v>4041</v>
      </c>
      <c r="K481" s="14">
        <v>5</v>
      </c>
      <c r="L481" s="13" t="s">
        <v>4136</v>
      </c>
      <c r="M481" s="13" t="s">
        <v>4042</v>
      </c>
    </row>
    <row r="482" spans="1:13" s="15" customFormat="1" ht="26" x14ac:dyDescent="0.6">
      <c r="A482" s="163"/>
      <c r="B482" s="13" t="s">
        <v>3117</v>
      </c>
      <c r="C482" s="14">
        <v>5</v>
      </c>
      <c r="D482" s="13" t="s">
        <v>4136</v>
      </c>
      <c r="E482" s="13" t="s">
        <v>3542</v>
      </c>
      <c r="F482" s="13" t="s">
        <v>2403</v>
      </c>
      <c r="G482" s="14">
        <v>25</v>
      </c>
      <c r="H482" s="13" t="s">
        <v>4136</v>
      </c>
      <c r="I482" s="13" t="s">
        <v>2407</v>
      </c>
      <c r="J482" s="13" t="s">
        <v>4043</v>
      </c>
      <c r="K482" s="14">
        <v>5</v>
      </c>
      <c r="L482" s="13" t="s">
        <v>4136</v>
      </c>
      <c r="M482" s="13" t="s">
        <v>4042</v>
      </c>
    </row>
    <row r="483" spans="1:13" s="15" customFormat="1" ht="26" x14ac:dyDescent="0.6">
      <c r="A483" s="163"/>
      <c r="B483" s="13" t="s">
        <v>3800</v>
      </c>
      <c r="C483" s="14">
        <v>10</v>
      </c>
      <c r="D483" s="13" t="s">
        <v>4136</v>
      </c>
      <c r="E483" s="13" t="s">
        <v>1018</v>
      </c>
      <c r="F483" s="13" t="s">
        <v>2404</v>
      </c>
      <c r="G483" s="14">
        <v>20</v>
      </c>
      <c r="H483" s="13" t="s">
        <v>4136</v>
      </c>
      <c r="I483" s="13" t="s">
        <v>2396</v>
      </c>
      <c r="J483" s="13" t="s">
        <v>385</v>
      </c>
      <c r="K483" s="14">
        <v>10</v>
      </c>
      <c r="L483" s="13" t="s">
        <v>4136</v>
      </c>
      <c r="M483" s="13" t="s">
        <v>864</v>
      </c>
    </row>
    <row r="484" spans="1:13" s="15" customFormat="1" ht="26" x14ac:dyDescent="0.6">
      <c r="A484" s="163"/>
      <c r="B484" s="13" t="s">
        <v>3793</v>
      </c>
      <c r="C484" s="14">
        <v>10</v>
      </c>
      <c r="D484" s="13" t="s">
        <v>4136</v>
      </c>
      <c r="E484" s="13" t="s">
        <v>3794</v>
      </c>
      <c r="F484" s="13" t="s">
        <v>2405</v>
      </c>
      <c r="G484" s="14">
        <v>20</v>
      </c>
      <c r="H484" s="13" t="s">
        <v>4136</v>
      </c>
      <c r="I484" s="13" t="s">
        <v>845</v>
      </c>
      <c r="J484" s="13" t="s">
        <v>378</v>
      </c>
      <c r="K484" s="14">
        <v>10</v>
      </c>
      <c r="L484" s="13" t="s">
        <v>4136</v>
      </c>
      <c r="M484" s="13" t="s">
        <v>862</v>
      </c>
    </row>
    <row r="485" spans="1:13" s="15" customFormat="1" ht="26" x14ac:dyDescent="0.6">
      <c r="A485" s="163"/>
      <c r="B485" s="13" t="s">
        <v>3114</v>
      </c>
      <c r="C485" s="14">
        <v>5</v>
      </c>
      <c r="D485" s="13" t="s">
        <v>4136</v>
      </c>
      <c r="E485" s="13" t="s">
        <v>3794</v>
      </c>
      <c r="F485" s="13" t="s">
        <v>2406</v>
      </c>
      <c r="G485" s="14">
        <v>10</v>
      </c>
      <c r="H485" s="13" t="s">
        <v>4136</v>
      </c>
      <c r="I485" s="13" t="s">
        <v>2395</v>
      </c>
      <c r="J485" s="13" t="s">
        <v>381</v>
      </c>
      <c r="K485" s="14">
        <v>10</v>
      </c>
      <c r="L485" s="13" t="s">
        <v>4136</v>
      </c>
      <c r="M485" s="13" t="s">
        <v>829</v>
      </c>
    </row>
    <row r="486" spans="1:13" s="15" customFormat="1" ht="26" x14ac:dyDescent="0.6">
      <c r="A486" s="163"/>
      <c r="B486" s="13" t="s">
        <v>3118</v>
      </c>
      <c r="C486" s="14">
        <v>8</v>
      </c>
      <c r="D486" s="13" t="s">
        <v>4136</v>
      </c>
      <c r="E486" s="13" t="s">
        <v>3798</v>
      </c>
      <c r="F486" s="13" t="s">
        <v>121</v>
      </c>
      <c r="G486" s="14">
        <v>20</v>
      </c>
      <c r="H486" s="13" t="s">
        <v>4136</v>
      </c>
      <c r="I486" s="13" t="s">
        <v>2240</v>
      </c>
      <c r="J486" s="13" t="s">
        <v>865</v>
      </c>
      <c r="K486" s="14">
        <v>10</v>
      </c>
      <c r="L486" s="13" t="s">
        <v>4136</v>
      </c>
      <c r="M486" s="13" t="s">
        <v>829</v>
      </c>
    </row>
    <row r="487" spans="1:13" s="15" customFormat="1" ht="26" customHeight="1" x14ac:dyDescent="0.6">
      <c r="A487" s="163"/>
      <c r="B487" s="13" t="s">
        <v>3116</v>
      </c>
      <c r="C487" s="14">
        <v>10</v>
      </c>
      <c r="D487" s="13" t="s">
        <v>4136</v>
      </c>
      <c r="E487" s="13" t="s">
        <v>3241</v>
      </c>
      <c r="F487" s="13" t="s">
        <v>122</v>
      </c>
      <c r="G487" s="14">
        <v>10</v>
      </c>
      <c r="H487" s="13" t="s">
        <v>4136</v>
      </c>
      <c r="I487" s="13" t="s">
        <v>2241</v>
      </c>
      <c r="J487" s="13" t="s">
        <v>596</v>
      </c>
      <c r="K487" s="14">
        <v>5</v>
      </c>
      <c r="L487" s="13" t="s">
        <v>4136</v>
      </c>
      <c r="M487" s="13" t="s">
        <v>1035</v>
      </c>
    </row>
    <row r="488" spans="1:13" s="15" customFormat="1" ht="26" x14ac:dyDescent="0.6">
      <c r="A488" s="163"/>
      <c r="B488" s="13" t="s">
        <v>509</v>
      </c>
      <c r="C488" s="14">
        <v>50</v>
      </c>
      <c r="D488" s="13" t="s">
        <v>4136</v>
      </c>
      <c r="E488" s="13" t="s">
        <v>993</v>
      </c>
      <c r="F488" s="168" t="s">
        <v>114</v>
      </c>
      <c r="G488" s="185">
        <v>100</v>
      </c>
      <c r="H488" s="185" t="s">
        <v>4136</v>
      </c>
      <c r="I488" s="177" t="s">
        <v>4097</v>
      </c>
      <c r="J488" s="13" t="s">
        <v>597</v>
      </c>
      <c r="K488" s="14">
        <v>15</v>
      </c>
      <c r="L488" s="13" t="s">
        <v>4136</v>
      </c>
      <c r="M488" s="13" t="s">
        <v>1038</v>
      </c>
    </row>
    <row r="489" spans="1:13" s="15" customFormat="1" ht="26" x14ac:dyDescent="0.6">
      <c r="A489" s="163"/>
      <c r="B489" s="13" t="s">
        <v>506</v>
      </c>
      <c r="C489" s="14">
        <v>20</v>
      </c>
      <c r="D489" s="13" t="s">
        <v>4136</v>
      </c>
      <c r="E489" s="13" t="s">
        <v>1009</v>
      </c>
      <c r="F489" s="169"/>
      <c r="G489" s="186"/>
      <c r="H489" s="186"/>
      <c r="I489" s="178"/>
      <c r="J489" s="13" t="s">
        <v>598</v>
      </c>
      <c r="K489" s="14">
        <v>5</v>
      </c>
      <c r="L489" s="13" t="s">
        <v>4136</v>
      </c>
      <c r="M489" s="13" t="s">
        <v>1035</v>
      </c>
    </row>
    <row r="490" spans="1:13" s="15" customFormat="1" ht="26" x14ac:dyDescent="0.6">
      <c r="A490" s="163"/>
      <c r="B490" s="13" t="s">
        <v>507</v>
      </c>
      <c r="C490" s="14">
        <v>15</v>
      </c>
      <c r="D490" s="13" t="s">
        <v>4136</v>
      </c>
      <c r="E490" s="13" t="s">
        <v>997</v>
      </c>
      <c r="F490" s="170"/>
      <c r="G490" s="187"/>
      <c r="H490" s="187"/>
      <c r="I490" s="179"/>
      <c r="J490" s="13" t="s">
        <v>599</v>
      </c>
      <c r="K490" s="14">
        <v>5</v>
      </c>
      <c r="L490" s="13" t="s">
        <v>4136</v>
      </c>
      <c r="M490" s="13" t="s">
        <v>1045</v>
      </c>
    </row>
    <row r="491" spans="1:13" s="15" customFormat="1" ht="26" x14ac:dyDescent="0.6">
      <c r="A491" s="163"/>
      <c r="B491" s="13" t="s">
        <v>508</v>
      </c>
      <c r="C491" s="14">
        <v>10</v>
      </c>
      <c r="D491" s="13" t="s">
        <v>4136</v>
      </c>
      <c r="E491" s="13" t="s">
        <v>1009</v>
      </c>
      <c r="F491" s="13" t="s">
        <v>123</v>
      </c>
      <c r="G491" s="14">
        <v>20</v>
      </c>
      <c r="H491" s="13" t="s">
        <v>4136</v>
      </c>
      <c r="I491" s="13" t="s">
        <v>2240</v>
      </c>
      <c r="J491" s="13" t="s">
        <v>600</v>
      </c>
      <c r="K491" s="14">
        <v>15</v>
      </c>
      <c r="L491" s="13" t="s">
        <v>4136</v>
      </c>
      <c r="M491" s="13" t="s">
        <v>1048</v>
      </c>
    </row>
    <row r="492" spans="1:13" s="15" customFormat="1" ht="26" x14ac:dyDescent="0.6">
      <c r="A492" s="163"/>
      <c r="B492" s="13" t="s">
        <v>2455</v>
      </c>
      <c r="C492" s="14">
        <v>10</v>
      </c>
      <c r="D492" s="13" t="s">
        <v>4136</v>
      </c>
      <c r="E492" s="13" t="s">
        <v>2390</v>
      </c>
      <c r="F492" s="13" t="s">
        <v>379</v>
      </c>
      <c r="G492" s="14">
        <v>10</v>
      </c>
      <c r="H492" s="13" t="s">
        <v>4136</v>
      </c>
      <c r="I492" s="13" t="s">
        <v>860</v>
      </c>
      <c r="J492" s="13" t="s">
        <v>916</v>
      </c>
      <c r="K492" s="14">
        <v>30</v>
      </c>
      <c r="L492" s="13" t="s">
        <v>4136</v>
      </c>
      <c r="M492" s="13" t="s">
        <v>917</v>
      </c>
    </row>
    <row r="493" spans="1:13" s="15" customFormat="1" ht="26" x14ac:dyDescent="0.6">
      <c r="A493" s="163"/>
      <c r="B493" s="13" t="s">
        <v>148</v>
      </c>
      <c r="C493" s="14">
        <v>10</v>
      </c>
      <c r="D493" s="13" t="s">
        <v>4136</v>
      </c>
      <c r="E493" s="13" t="s">
        <v>2212</v>
      </c>
      <c r="F493" s="13" t="s">
        <v>380</v>
      </c>
      <c r="G493" s="14">
        <v>10</v>
      </c>
      <c r="H493" s="13" t="s">
        <v>4136</v>
      </c>
      <c r="I493" s="13" t="s">
        <v>853</v>
      </c>
      <c r="J493" s="13" t="s">
        <v>921</v>
      </c>
      <c r="K493" s="14">
        <v>30</v>
      </c>
      <c r="L493" s="13" t="s">
        <v>4136</v>
      </c>
      <c r="M493" s="13" t="s">
        <v>922</v>
      </c>
    </row>
    <row r="494" spans="1:13" s="15" customFormat="1" ht="26" x14ac:dyDescent="0.6">
      <c r="A494" s="163"/>
      <c r="B494" s="13" t="s">
        <v>146</v>
      </c>
      <c r="C494" s="14">
        <v>10</v>
      </c>
      <c r="D494" s="13" t="s">
        <v>4136</v>
      </c>
      <c r="E494" s="13" t="s">
        <v>2226</v>
      </c>
      <c r="F494" s="13" t="s">
        <v>375</v>
      </c>
      <c r="G494" s="14">
        <v>10</v>
      </c>
      <c r="H494" s="13" t="s">
        <v>4136</v>
      </c>
      <c r="I494" s="13" t="s">
        <v>860</v>
      </c>
      <c r="J494" s="13" t="s">
        <v>153</v>
      </c>
      <c r="K494" s="14">
        <v>60</v>
      </c>
      <c r="L494" s="13" t="s">
        <v>4136</v>
      </c>
      <c r="M494" s="13" t="s">
        <v>886</v>
      </c>
    </row>
    <row r="495" spans="1:13" s="15" customFormat="1" ht="26" x14ac:dyDescent="0.6">
      <c r="A495" s="163"/>
      <c r="B495" s="13" t="s">
        <v>147</v>
      </c>
      <c r="C495" s="14">
        <v>10</v>
      </c>
      <c r="D495" s="13" t="s">
        <v>4136</v>
      </c>
      <c r="E495" s="13" t="s">
        <v>2236</v>
      </c>
      <c r="F495" s="13" t="s">
        <v>377</v>
      </c>
      <c r="G495" s="14">
        <v>10</v>
      </c>
      <c r="H495" s="13" t="s">
        <v>4136</v>
      </c>
      <c r="I495" s="13" t="s">
        <v>4087</v>
      </c>
      <c r="J495" s="13" t="s">
        <v>4239</v>
      </c>
      <c r="K495" s="14">
        <v>8</v>
      </c>
      <c r="L495" s="13" t="s">
        <v>4136</v>
      </c>
      <c r="M495" s="13" t="s">
        <v>4229</v>
      </c>
    </row>
    <row r="496" spans="1:13" s="15" customFormat="1" ht="26" x14ac:dyDescent="0.6">
      <c r="A496" s="163"/>
      <c r="B496" s="13" t="s">
        <v>373</v>
      </c>
      <c r="C496" s="14">
        <v>10</v>
      </c>
      <c r="D496" s="13" t="s">
        <v>4136</v>
      </c>
      <c r="E496" s="13" t="s">
        <v>853</v>
      </c>
      <c r="F496" s="13" t="s">
        <v>861</v>
      </c>
      <c r="G496" s="14">
        <v>10</v>
      </c>
      <c r="H496" s="13" t="s">
        <v>4136</v>
      </c>
      <c r="I496" s="13" t="s">
        <v>845</v>
      </c>
      <c r="J496" s="13" t="s">
        <v>3897</v>
      </c>
      <c r="K496" s="14">
        <v>8</v>
      </c>
      <c r="L496" s="13" t="s">
        <v>675</v>
      </c>
      <c r="M496" s="13" t="s">
        <v>3754</v>
      </c>
    </row>
    <row r="497" spans="1:13" s="15" customFormat="1" ht="26" x14ac:dyDescent="0.6">
      <c r="A497" s="163"/>
      <c r="B497" s="13" t="s">
        <v>855</v>
      </c>
      <c r="C497" s="14">
        <v>10</v>
      </c>
      <c r="D497" s="13" t="s">
        <v>4136</v>
      </c>
      <c r="E497" s="13" t="s">
        <v>858</v>
      </c>
      <c r="F497" s="13" t="s">
        <v>376</v>
      </c>
      <c r="G497" s="14">
        <v>40</v>
      </c>
      <c r="H497" s="13" t="s">
        <v>4136</v>
      </c>
      <c r="I497" s="13" t="s">
        <v>810</v>
      </c>
      <c r="J497" s="13" t="s">
        <v>2848</v>
      </c>
      <c r="K497" s="14">
        <v>5</v>
      </c>
      <c r="L497" s="13" t="s">
        <v>675</v>
      </c>
      <c r="M497" s="13" t="s">
        <v>2846</v>
      </c>
    </row>
    <row r="498" spans="1:13" s="15" customFormat="1" ht="26" x14ac:dyDescent="0.6">
      <c r="A498" s="163"/>
      <c r="B498" s="13" t="s">
        <v>856</v>
      </c>
      <c r="C498" s="14">
        <v>10</v>
      </c>
      <c r="D498" s="13" t="s">
        <v>4136</v>
      </c>
      <c r="E498" s="13" t="s">
        <v>857</v>
      </c>
      <c r="F498" s="13" t="s">
        <v>374</v>
      </c>
      <c r="G498" s="14">
        <v>10</v>
      </c>
      <c r="H498" s="13" t="s">
        <v>4136</v>
      </c>
      <c r="I498" s="13" t="s">
        <v>828</v>
      </c>
      <c r="J498" s="13" t="s">
        <v>2849</v>
      </c>
      <c r="K498" s="14">
        <v>15</v>
      </c>
      <c r="L498" s="13" t="s">
        <v>675</v>
      </c>
      <c r="M498" s="13" t="s">
        <v>2847</v>
      </c>
    </row>
    <row r="499" spans="1:13" s="15" customFormat="1" ht="26" x14ac:dyDescent="0.6">
      <c r="A499" s="163"/>
      <c r="B499" s="13" t="s">
        <v>560</v>
      </c>
      <c r="C499" s="14">
        <v>30</v>
      </c>
      <c r="D499" s="13" t="s">
        <v>4136</v>
      </c>
      <c r="E499" s="13" t="s">
        <v>859</v>
      </c>
      <c r="F499" s="13" t="s">
        <v>206</v>
      </c>
      <c r="G499" s="14">
        <v>20</v>
      </c>
      <c r="H499" s="13" t="s">
        <v>4136</v>
      </c>
      <c r="I499" s="13" t="s">
        <v>934</v>
      </c>
      <c r="J499" s="13" t="s">
        <v>3723</v>
      </c>
      <c r="K499" s="14">
        <v>5</v>
      </c>
      <c r="L499" s="13" t="s">
        <v>673</v>
      </c>
      <c r="M499" s="13" t="s">
        <v>3724</v>
      </c>
    </row>
    <row r="500" spans="1:13" s="15" customFormat="1" ht="26" x14ac:dyDescent="0.6">
      <c r="A500" s="163"/>
      <c r="B500" s="13" t="s">
        <v>186</v>
      </c>
      <c r="C500" s="14">
        <v>70</v>
      </c>
      <c r="D500" s="13" t="s">
        <v>4136</v>
      </c>
      <c r="E500" s="13" t="s">
        <v>924</v>
      </c>
      <c r="F500" s="13" t="s">
        <v>207</v>
      </c>
      <c r="G500" s="14">
        <v>5</v>
      </c>
      <c r="H500" s="13" t="s">
        <v>4136</v>
      </c>
      <c r="I500" s="13" t="s">
        <v>895</v>
      </c>
      <c r="J500" s="13" t="s">
        <v>2036</v>
      </c>
      <c r="K500" s="14">
        <v>15</v>
      </c>
      <c r="L500" s="13" t="s">
        <v>673</v>
      </c>
      <c r="M500" s="13" t="s">
        <v>2037</v>
      </c>
    </row>
    <row r="501" spans="1:13" s="15" customFormat="1" ht="26" x14ac:dyDescent="0.6">
      <c r="A501" s="163"/>
      <c r="B501" s="13" t="s">
        <v>187</v>
      </c>
      <c r="C501" s="14">
        <v>30</v>
      </c>
      <c r="D501" s="13" t="s">
        <v>4136</v>
      </c>
      <c r="E501" s="13" t="s">
        <v>931</v>
      </c>
      <c r="F501" s="13" t="s">
        <v>208</v>
      </c>
      <c r="G501" s="14">
        <v>5</v>
      </c>
      <c r="H501" s="13" t="s">
        <v>4136</v>
      </c>
      <c r="I501" s="13" t="s">
        <v>941</v>
      </c>
      <c r="J501" s="13" t="s">
        <v>2114</v>
      </c>
      <c r="K501" s="14">
        <v>10</v>
      </c>
      <c r="L501" s="13" t="s">
        <v>673</v>
      </c>
      <c r="M501" s="13" t="s">
        <v>2115</v>
      </c>
    </row>
    <row r="502" spans="1:13" s="15" customFormat="1" ht="26" x14ac:dyDescent="0.6">
      <c r="A502" s="163"/>
      <c r="B502" s="13" t="s">
        <v>304</v>
      </c>
      <c r="C502" s="14">
        <v>3</v>
      </c>
      <c r="D502" s="13" t="s">
        <v>675</v>
      </c>
      <c r="E502" s="13" t="s">
        <v>1505</v>
      </c>
      <c r="F502" s="13" t="s">
        <v>1537</v>
      </c>
      <c r="G502" s="14">
        <v>4</v>
      </c>
      <c r="H502" s="13" t="s">
        <v>675</v>
      </c>
      <c r="I502" s="13" t="s">
        <v>1538</v>
      </c>
      <c r="J502" s="13" t="s">
        <v>2128</v>
      </c>
      <c r="K502" s="14">
        <v>10</v>
      </c>
      <c r="L502" s="13" t="s">
        <v>673</v>
      </c>
      <c r="M502" s="13" t="s">
        <v>2129</v>
      </c>
    </row>
    <row r="503" spans="1:13" s="15" customFormat="1" ht="26" x14ac:dyDescent="0.6">
      <c r="A503" s="163"/>
      <c r="B503" s="13" t="s">
        <v>305</v>
      </c>
      <c r="C503" s="14">
        <v>11</v>
      </c>
      <c r="D503" s="13" t="s">
        <v>675</v>
      </c>
      <c r="E503" s="13" t="s">
        <v>1479</v>
      </c>
      <c r="F503" s="13" t="s">
        <v>2843</v>
      </c>
      <c r="G503" s="14">
        <v>5</v>
      </c>
      <c r="H503" s="13" t="s">
        <v>675</v>
      </c>
      <c r="I503" s="13" t="s">
        <v>2840</v>
      </c>
      <c r="J503" s="13" t="s">
        <v>249</v>
      </c>
      <c r="K503" s="14">
        <v>15</v>
      </c>
      <c r="L503" s="13" t="s">
        <v>673</v>
      </c>
      <c r="M503" s="13" t="s">
        <v>1108</v>
      </c>
    </row>
    <row r="504" spans="1:13" s="15" customFormat="1" ht="26" x14ac:dyDescent="0.6">
      <c r="A504" s="163"/>
      <c r="B504" s="13" t="s">
        <v>306</v>
      </c>
      <c r="C504" s="14">
        <v>9</v>
      </c>
      <c r="D504" s="13" t="s">
        <v>675</v>
      </c>
      <c r="E504" s="13" t="s">
        <v>1493</v>
      </c>
      <c r="F504" s="13" t="s">
        <v>2844</v>
      </c>
      <c r="G504" s="14">
        <v>10</v>
      </c>
      <c r="H504" s="13" t="s">
        <v>675</v>
      </c>
      <c r="I504" s="13" t="s">
        <v>2841</v>
      </c>
      <c r="J504" s="13" t="s">
        <v>248</v>
      </c>
      <c r="K504" s="14">
        <v>5</v>
      </c>
      <c r="L504" s="13" t="s">
        <v>673</v>
      </c>
      <c r="M504" s="13" t="s">
        <v>1152</v>
      </c>
    </row>
    <row r="505" spans="1:13" s="15" customFormat="1" ht="26" x14ac:dyDescent="0.6">
      <c r="A505" s="163"/>
      <c r="B505" s="13" t="s">
        <v>307</v>
      </c>
      <c r="C505" s="14">
        <v>6</v>
      </c>
      <c r="D505" s="13" t="s">
        <v>675</v>
      </c>
      <c r="E505" s="13" t="s">
        <v>1506</v>
      </c>
      <c r="F505" s="13" t="s">
        <v>2845</v>
      </c>
      <c r="G505" s="14">
        <v>20</v>
      </c>
      <c r="H505" s="13" t="s">
        <v>675</v>
      </c>
      <c r="I505" s="13" t="s">
        <v>2842</v>
      </c>
      <c r="J505" s="13" t="s">
        <v>250</v>
      </c>
      <c r="K505" s="14">
        <v>5</v>
      </c>
      <c r="L505" s="13" t="s">
        <v>673</v>
      </c>
      <c r="M505" s="13" t="s">
        <v>1155</v>
      </c>
    </row>
    <row r="506" spans="1:13" s="15" customFormat="1" ht="26" x14ac:dyDescent="0.6">
      <c r="A506" s="163"/>
      <c r="B506" s="13" t="s">
        <v>308</v>
      </c>
      <c r="C506" s="14">
        <v>3</v>
      </c>
      <c r="D506" s="13" t="s">
        <v>675</v>
      </c>
      <c r="E506" s="13" t="s">
        <v>1498</v>
      </c>
      <c r="F506" s="13" t="s">
        <v>3495</v>
      </c>
      <c r="G506" s="14">
        <v>5</v>
      </c>
      <c r="H506" s="13" t="s">
        <v>675</v>
      </c>
      <c r="I506" s="13" t="s">
        <v>2276</v>
      </c>
      <c r="J506" s="13" t="s">
        <v>1231</v>
      </c>
      <c r="K506" s="14">
        <v>70</v>
      </c>
      <c r="L506" s="13" t="s">
        <v>3247</v>
      </c>
      <c r="M506" s="13" t="s">
        <v>1232</v>
      </c>
    </row>
    <row r="507" spans="1:13" s="15" customFormat="1" ht="26" x14ac:dyDescent="0.6">
      <c r="A507" s="163"/>
      <c r="B507" s="13" t="s">
        <v>2837</v>
      </c>
      <c r="C507" s="14">
        <v>15</v>
      </c>
      <c r="D507" s="13" t="s">
        <v>675</v>
      </c>
      <c r="E507" s="13" t="s">
        <v>2834</v>
      </c>
      <c r="F507" s="13" t="s">
        <v>3496</v>
      </c>
      <c r="G507" s="14">
        <v>3</v>
      </c>
      <c r="H507" s="13" t="s">
        <v>675</v>
      </c>
      <c r="I507" s="13" t="s">
        <v>3279</v>
      </c>
      <c r="J507" s="13" t="s">
        <v>1256</v>
      </c>
      <c r="K507" s="14">
        <v>20</v>
      </c>
      <c r="L507" s="13" t="s">
        <v>3247</v>
      </c>
      <c r="M507" s="13" t="s">
        <v>1219</v>
      </c>
    </row>
    <row r="508" spans="1:13" s="15" customFormat="1" ht="26" x14ac:dyDescent="0.6">
      <c r="A508" s="163"/>
      <c r="B508" s="13" t="s">
        <v>2838</v>
      </c>
      <c r="C508" s="14">
        <v>20</v>
      </c>
      <c r="D508" s="13" t="s">
        <v>675</v>
      </c>
      <c r="E508" s="13" t="s">
        <v>2835</v>
      </c>
      <c r="F508" s="13" t="s">
        <v>3497</v>
      </c>
      <c r="G508" s="14">
        <v>4</v>
      </c>
      <c r="H508" s="13" t="s">
        <v>675</v>
      </c>
      <c r="I508" s="13" t="s">
        <v>3262</v>
      </c>
      <c r="J508" s="13" t="s">
        <v>1217</v>
      </c>
      <c r="K508" s="14">
        <v>50</v>
      </c>
      <c r="L508" s="13" t="s">
        <v>3247</v>
      </c>
      <c r="M508" s="13" t="s">
        <v>1264</v>
      </c>
    </row>
    <row r="509" spans="1:13" s="15" customFormat="1" ht="26" x14ac:dyDescent="0.6">
      <c r="A509" s="163"/>
      <c r="B509" s="13" t="s">
        <v>2839</v>
      </c>
      <c r="C509" s="14">
        <v>5</v>
      </c>
      <c r="D509" s="13" t="s">
        <v>675</v>
      </c>
      <c r="E509" s="13" t="s">
        <v>2836</v>
      </c>
      <c r="F509" s="13" t="s">
        <v>2050</v>
      </c>
      <c r="G509" s="14">
        <v>10</v>
      </c>
      <c r="H509" s="13" t="s">
        <v>673</v>
      </c>
      <c r="I509" s="13" t="s">
        <v>1987</v>
      </c>
      <c r="J509" s="13" t="s">
        <v>1271</v>
      </c>
      <c r="K509" s="14">
        <v>50</v>
      </c>
      <c r="L509" s="13" t="s">
        <v>3247</v>
      </c>
      <c r="M509" s="13" t="s">
        <v>1198</v>
      </c>
    </row>
    <row r="510" spans="1:13" s="15" customFormat="1" ht="26" x14ac:dyDescent="0.6">
      <c r="A510" s="163"/>
      <c r="B510" s="13" t="s">
        <v>150</v>
      </c>
      <c r="C510" s="14">
        <v>10</v>
      </c>
      <c r="D510" s="13" t="s">
        <v>675</v>
      </c>
      <c r="E510" s="13" t="s">
        <v>3727</v>
      </c>
      <c r="F510" s="13" t="s">
        <v>2077</v>
      </c>
      <c r="G510" s="14">
        <v>15</v>
      </c>
      <c r="H510" s="13" t="s">
        <v>673</v>
      </c>
      <c r="I510" s="13" t="s">
        <v>2080</v>
      </c>
      <c r="J510" s="13" t="s">
        <v>1270</v>
      </c>
      <c r="K510" s="14">
        <v>20</v>
      </c>
      <c r="L510" s="13" t="s">
        <v>3247</v>
      </c>
      <c r="M510" s="13" t="s">
        <v>1198</v>
      </c>
    </row>
    <row r="511" spans="1:13" s="15" customFormat="1" ht="26" x14ac:dyDescent="0.6">
      <c r="A511" s="163"/>
      <c r="B511" s="13" t="s">
        <v>3487</v>
      </c>
      <c r="C511" s="14">
        <v>10</v>
      </c>
      <c r="D511" s="13" t="s">
        <v>675</v>
      </c>
      <c r="E511" s="13" t="s">
        <v>3261</v>
      </c>
      <c r="F511" s="13" t="s">
        <v>1792</v>
      </c>
      <c r="G511" s="14">
        <v>10</v>
      </c>
      <c r="H511" s="13" t="s">
        <v>673</v>
      </c>
      <c r="I511" s="13" t="s">
        <v>1791</v>
      </c>
      <c r="J511" s="13"/>
      <c r="K511" s="14"/>
      <c r="L511" s="13"/>
      <c r="M511" s="13"/>
    </row>
    <row r="512" spans="1:13" s="15" customFormat="1" ht="26" x14ac:dyDescent="0.6">
      <c r="A512" s="163"/>
      <c r="B512" s="13" t="s">
        <v>3488</v>
      </c>
      <c r="C512" s="14">
        <v>10</v>
      </c>
      <c r="D512" s="13" t="s">
        <v>675</v>
      </c>
      <c r="E512" s="13" t="s">
        <v>3266</v>
      </c>
      <c r="F512" s="13" t="s">
        <v>646</v>
      </c>
      <c r="G512" s="14">
        <v>10</v>
      </c>
      <c r="H512" s="13" t="s">
        <v>673</v>
      </c>
      <c r="I512" s="13" t="s">
        <v>802</v>
      </c>
      <c r="J512" s="13"/>
      <c r="K512" s="14"/>
      <c r="L512" s="13"/>
      <c r="M512" s="13"/>
    </row>
    <row r="513" spans="1:13" s="15" customFormat="1" ht="26" x14ac:dyDescent="0.6">
      <c r="A513" s="163"/>
      <c r="B513" s="13" t="s">
        <v>3489</v>
      </c>
      <c r="C513" s="14">
        <v>5</v>
      </c>
      <c r="D513" s="13" t="s">
        <v>675</v>
      </c>
      <c r="E513" s="13" t="s">
        <v>3257</v>
      </c>
      <c r="F513" s="13" t="s">
        <v>1793</v>
      </c>
      <c r="G513" s="14">
        <v>10</v>
      </c>
      <c r="H513" s="13" t="s">
        <v>673</v>
      </c>
      <c r="I513" s="13" t="s">
        <v>1791</v>
      </c>
      <c r="J513" s="13"/>
      <c r="K513" s="14"/>
      <c r="L513" s="13"/>
      <c r="M513" s="13"/>
    </row>
    <row r="514" spans="1:13" s="15" customFormat="1" ht="26" x14ac:dyDescent="0.6">
      <c r="A514" s="163"/>
      <c r="B514" s="13" t="s">
        <v>3490</v>
      </c>
      <c r="C514" s="14">
        <v>3</v>
      </c>
      <c r="D514" s="13" t="s">
        <v>675</v>
      </c>
      <c r="E514" s="13" t="s">
        <v>3278</v>
      </c>
      <c r="F514" s="13" t="s">
        <v>1780</v>
      </c>
      <c r="G514" s="14">
        <v>10</v>
      </c>
      <c r="H514" s="13" t="s">
        <v>673</v>
      </c>
      <c r="I514" s="13" t="s">
        <v>1766</v>
      </c>
      <c r="J514" s="13"/>
      <c r="K514" s="14"/>
      <c r="L514" s="13"/>
      <c r="M514" s="13"/>
    </row>
    <row r="515" spans="1:13" s="15" customFormat="1" ht="26" x14ac:dyDescent="0.6">
      <c r="A515" s="163"/>
      <c r="B515" s="13" t="s">
        <v>3491</v>
      </c>
      <c r="C515" s="14">
        <v>4</v>
      </c>
      <c r="D515" s="13" t="s">
        <v>675</v>
      </c>
      <c r="E515" s="13" t="s">
        <v>3282</v>
      </c>
      <c r="F515" s="13" t="s">
        <v>1781</v>
      </c>
      <c r="G515" s="14">
        <v>10</v>
      </c>
      <c r="H515" s="13" t="s">
        <v>673</v>
      </c>
      <c r="I515" s="13" t="s">
        <v>1766</v>
      </c>
      <c r="J515" s="13"/>
      <c r="K515" s="14"/>
      <c r="L515" s="13"/>
      <c r="M515" s="13"/>
    </row>
    <row r="516" spans="1:13" s="15" customFormat="1" ht="26" customHeight="1" x14ac:dyDescent="0.6">
      <c r="A516" s="163"/>
      <c r="B516" s="13" t="s">
        <v>3492</v>
      </c>
      <c r="C516" s="14">
        <v>4</v>
      </c>
      <c r="D516" s="13" t="s">
        <v>675</v>
      </c>
      <c r="E516" s="13" t="s">
        <v>3258</v>
      </c>
      <c r="F516" s="13" t="s">
        <v>647</v>
      </c>
      <c r="G516" s="14">
        <v>10</v>
      </c>
      <c r="H516" s="13" t="s">
        <v>673</v>
      </c>
      <c r="I516" s="13" t="s">
        <v>2112</v>
      </c>
      <c r="J516" s="13"/>
      <c r="K516" s="14"/>
      <c r="L516" s="13"/>
      <c r="M516" s="13"/>
    </row>
    <row r="517" spans="1:13" s="15" customFormat="1" ht="26" x14ac:dyDescent="0.6">
      <c r="A517" s="163"/>
      <c r="B517" s="13" t="s">
        <v>3493</v>
      </c>
      <c r="C517" s="14">
        <v>11</v>
      </c>
      <c r="D517" s="13" t="s">
        <v>675</v>
      </c>
      <c r="E517" s="13" t="s">
        <v>3263</v>
      </c>
      <c r="F517" s="202" t="s">
        <v>253</v>
      </c>
      <c r="G517" s="185">
        <v>15</v>
      </c>
      <c r="H517" s="185" t="s">
        <v>673</v>
      </c>
      <c r="I517" s="202" t="s">
        <v>2047</v>
      </c>
      <c r="J517" s="13"/>
      <c r="K517" s="14"/>
      <c r="L517" s="13"/>
      <c r="M517" s="13"/>
    </row>
    <row r="518" spans="1:13" s="15" customFormat="1" ht="26" x14ac:dyDescent="0.6">
      <c r="A518" s="163"/>
      <c r="B518" s="13" t="s">
        <v>3494</v>
      </c>
      <c r="C518" s="14">
        <v>10</v>
      </c>
      <c r="D518" s="13" t="s">
        <v>675</v>
      </c>
      <c r="E518" s="13" t="s">
        <v>3291</v>
      </c>
      <c r="F518" s="204"/>
      <c r="G518" s="187"/>
      <c r="H518" s="187"/>
      <c r="I518" s="204"/>
      <c r="J518" s="13"/>
      <c r="K518" s="14"/>
      <c r="L518" s="13"/>
      <c r="M518" s="13"/>
    </row>
    <row r="519" spans="1:13" s="15" customFormat="1" ht="26" x14ac:dyDescent="0.6">
      <c r="A519" s="163"/>
      <c r="B519" s="13" t="s">
        <v>3728</v>
      </c>
      <c r="C519" s="14">
        <v>5</v>
      </c>
      <c r="D519" s="13" t="s">
        <v>673</v>
      </c>
      <c r="E519" s="13" t="s">
        <v>3729</v>
      </c>
      <c r="F519" s="13" t="s">
        <v>1124</v>
      </c>
      <c r="G519" s="14">
        <v>25</v>
      </c>
      <c r="H519" s="13" t="s">
        <v>673</v>
      </c>
      <c r="I519" s="13" t="s">
        <v>1123</v>
      </c>
      <c r="J519" s="13"/>
      <c r="K519" s="14"/>
      <c r="L519" s="13"/>
      <c r="M519" s="13"/>
    </row>
    <row r="520" spans="1:13" s="15" customFormat="1" ht="26" x14ac:dyDescent="0.6">
      <c r="A520" s="163"/>
      <c r="B520" s="13" t="s">
        <v>1158</v>
      </c>
      <c r="C520" s="14">
        <v>5</v>
      </c>
      <c r="D520" s="13" t="s">
        <v>673</v>
      </c>
      <c r="E520" s="13" t="s">
        <v>1159</v>
      </c>
      <c r="F520" s="13" t="s">
        <v>1147</v>
      </c>
      <c r="G520" s="14">
        <v>5</v>
      </c>
      <c r="H520" s="13" t="s">
        <v>673</v>
      </c>
      <c r="I520" s="13" t="s">
        <v>1148</v>
      </c>
      <c r="J520" s="13"/>
      <c r="K520" s="14"/>
      <c r="L520" s="13"/>
      <c r="M520" s="13"/>
    </row>
    <row r="521" spans="1:13" s="15" customFormat="1" ht="26" x14ac:dyDescent="0.6">
      <c r="A521" s="163"/>
      <c r="B521" s="13" t="s">
        <v>234</v>
      </c>
      <c r="C521" s="14">
        <v>5</v>
      </c>
      <c r="D521" s="13" t="s">
        <v>673</v>
      </c>
      <c r="E521" s="13" t="s">
        <v>1157</v>
      </c>
      <c r="F521" s="13" t="s">
        <v>254</v>
      </c>
      <c r="G521" s="14">
        <v>15</v>
      </c>
      <c r="H521" s="13" t="s">
        <v>673</v>
      </c>
      <c r="I521" s="13" t="s">
        <v>1128</v>
      </c>
      <c r="J521" s="13"/>
      <c r="K521" s="14"/>
      <c r="L521" s="13"/>
      <c r="M521" s="13"/>
    </row>
    <row r="522" spans="1:13" s="15" customFormat="1" ht="26" x14ac:dyDescent="0.6">
      <c r="A522" s="163"/>
      <c r="B522" s="13" t="s">
        <v>235</v>
      </c>
      <c r="C522" s="14">
        <v>15</v>
      </c>
      <c r="D522" s="13" t="s">
        <v>673</v>
      </c>
      <c r="E522" s="13" t="s">
        <v>1786</v>
      </c>
      <c r="F522" s="13" t="s">
        <v>2083</v>
      </c>
      <c r="G522" s="14">
        <v>10</v>
      </c>
      <c r="H522" s="13" t="s">
        <v>673</v>
      </c>
      <c r="I522" s="13" t="s">
        <v>2084</v>
      </c>
      <c r="J522" s="13"/>
      <c r="K522" s="14"/>
      <c r="L522" s="13"/>
      <c r="M522" s="13"/>
    </row>
    <row r="523" spans="1:13" s="15" customFormat="1" ht="26" x14ac:dyDescent="0.6">
      <c r="A523" s="163"/>
      <c r="B523" s="13" t="s">
        <v>1145</v>
      </c>
      <c r="C523" s="14">
        <v>10</v>
      </c>
      <c r="D523" s="13" t="s">
        <v>673</v>
      </c>
      <c r="E523" s="13" t="s">
        <v>1146</v>
      </c>
      <c r="F523" s="13" t="s">
        <v>2123</v>
      </c>
      <c r="G523" s="14">
        <v>10</v>
      </c>
      <c r="H523" s="13" t="s">
        <v>673</v>
      </c>
      <c r="I523" s="13" t="s">
        <v>1999</v>
      </c>
      <c r="J523" s="13"/>
      <c r="K523" s="14"/>
      <c r="L523" s="13"/>
      <c r="M523" s="13"/>
    </row>
    <row r="524" spans="1:13" s="15" customFormat="1" ht="26" x14ac:dyDescent="0.6">
      <c r="A524" s="163"/>
      <c r="B524" s="13" t="s">
        <v>4164</v>
      </c>
      <c r="C524" s="14">
        <v>10</v>
      </c>
      <c r="D524" s="13" t="s">
        <v>673</v>
      </c>
      <c r="E524" s="13" t="s">
        <v>4165</v>
      </c>
      <c r="F524" s="13" t="s">
        <v>1230</v>
      </c>
      <c r="G524" s="14">
        <v>20</v>
      </c>
      <c r="H524" s="13" t="s">
        <v>4131</v>
      </c>
      <c r="I524" s="13" t="s">
        <v>1201</v>
      </c>
      <c r="J524" s="13"/>
      <c r="K524" s="14"/>
      <c r="L524" s="13"/>
      <c r="M524" s="13"/>
    </row>
    <row r="525" spans="1:13" s="15" customFormat="1" ht="26" x14ac:dyDescent="0.6">
      <c r="A525" s="163"/>
      <c r="B525" s="13" t="s">
        <v>3732</v>
      </c>
      <c r="C525" s="14">
        <v>10</v>
      </c>
      <c r="D525" s="13" t="s">
        <v>673</v>
      </c>
      <c r="E525" s="13" t="s">
        <v>3733</v>
      </c>
      <c r="F525" s="13" t="s">
        <v>1246</v>
      </c>
      <c r="G525" s="14">
        <v>30</v>
      </c>
      <c r="H525" s="13" t="s">
        <v>4131</v>
      </c>
      <c r="I525" s="13" t="s">
        <v>1201</v>
      </c>
      <c r="J525" s="20"/>
      <c r="K525" s="148"/>
      <c r="L525" s="20"/>
      <c r="M525" s="20"/>
    </row>
    <row r="526" spans="1:13" s="15" customFormat="1" ht="26" x14ac:dyDescent="0.6">
      <c r="A526" s="163"/>
      <c r="B526" s="13" t="s">
        <v>1241</v>
      </c>
      <c r="C526" s="14">
        <v>90</v>
      </c>
      <c r="D526" s="13" t="s">
        <v>3247</v>
      </c>
      <c r="E526" s="13" t="s">
        <v>1242</v>
      </c>
      <c r="F526" s="13" t="s">
        <v>1252</v>
      </c>
      <c r="G526" s="14">
        <v>20</v>
      </c>
      <c r="H526" s="13" t="s">
        <v>4131</v>
      </c>
      <c r="I526" s="13" t="s">
        <v>1191</v>
      </c>
      <c r="J526" s="20"/>
      <c r="K526" s="148"/>
      <c r="L526" s="20"/>
      <c r="M526" s="20"/>
    </row>
    <row r="527" spans="1:13" s="15" customFormat="1" ht="26" x14ac:dyDescent="0.6">
      <c r="A527" s="163"/>
      <c r="B527" s="13" t="s">
        <v>4278</v>
      </c>
      <c r="C527" s="14">
        <v>20</v>
      </c>
      <c r="D527" s="13" t="s">
        <v>3247</v>
      </c>
      <c r="E527" s="13" t="s">
        <v>1254</v>
      </c>
      <c r="F527" s="13" t="s">
        <v>955</v>
      </c>
      <c r="G527" s="14">
        <v>8</v>
      </c>
      <c r="H527" s="13" t="s">
        <v>4266</v>
      </c>
      <c r="I527" s="13" t="s">
        <v>953</v>
      </c>
      <c r="J527" s="20"/>
      <c r="K527" s="148"/>
      <c r="L527" s="20"/>
      <c r="M527" s="20"/>
    </row>
    <row r="528" spans="1:13" s="15" customFormat="1" ht="26" x14ac:dyDescent="0.6">
      <c r="A528" s="163"/>
      <c r="B528" s="13" t="s">
        <v>1262</v>
      </c>
      <c r="C528" s="14">
        <v>50</v>
      </c>
      <c r="D528" s="13" t="s">
        <v>3247</v>
      </c>
      <c r="E528" s="13" t="s">
        <v>1239</v>
      </c>
      <c r="F528" s="13" t="s">
        <v>956</v>
      </c>
      <c r="G528" s="14">
        <v>10</v>
      </c>
      <c r="H528" s="13" t="s">
        <v>4266</v>
      </c>
      <c r="I528" s="13" t="s">
        <v>953</v>
      </c>
      <c r="J528" s="20"/>
      <c r="K528" s="148"/>
      <c r="L528" s="20"/>
      <c r="M528" s="20"/>
    </row>
    <row r="529" spans="1:13" s="15" customFormat="1" ht="26" x14ac:dyDescent="0.6">
      <c r="A529" s="163"/>
      <c r="B529" s="13" t="s">
        <v>30</v>
      </c>
      <c r="C529" s="14">
        <v>50</v>
      </c>
      <c r="D529" s="13" t="s">
        <v>3247</v>
      </c>
      <c r="E529" s="13" t="s">
        <v>1216</v>
      </c>
      <c r="F529" s="13"/>
      <c r="G529" s="14"/>
      <c r="H529" s="13"/>
      <c r="I529" s="13"/>
      <c r="J529" s="20"/>
      <c r="K529" s="148"/>
      <c r="L529" s="20"/>
      <c r="M529" s="20"/>
    </row>
    <row r="530" spans="1:13" s="15" customFormat="1" ht="26" x14ac:dyDescent="0.6">
      <c r="A530" s="163"/>
      <c r="B530" s="13" t="s">
        <v>1272</v>
      </c>
      <c r="C530" s="14">
        <v>20</v>
      </c>
      <c r="D530" s="13" t="s">
        <v>3247</v>
      </c>
      <c r="E530" s="13" t="s">
        <v>1239</v>
      </c>
      <c r="F530" s="13"/>
      <c r="G530" s="14"/>
      <c r="H530" s="13"/>
      <c r="I530" s="13"/>
      <c r="J530" s="20"/>
      <c r="K530" s="148"/>
      <c r="L530" s="20"/>
      <c r="M530" s="20"/>
    </row>
    <row r="531" spans="1:13" s="15" customFormat="1" ht="26.5" thickBot="1" x14ac:dyDescent="0.65">
      <c r="A531" s="164"/>
      <c r="B531" s="16"/>
      <c r="C531" s="17"/>
      <c r="D531" s="16"/>
      <c r="E531" s="16"/>
      <c r="F531" s="16"/>
      <c r="G531" s="17"/>
      <c r="H531" s="16"/>
      <c r="I531" s="16"/>
      <c r="J531" s="16"/>
      <c r="K531" s="17"/>
      <c r="L531" s="16"/>
      <c r="M531" s="16"/>
    </row>
    <row r="532" spans="1:13" s="15" customFormat="1" ht="26" customHeight="1" x14ac:dyDescent="0.6">
      <c r="A532" s="227" t="s">
        <v>4051</v>
      </c>
      <c r="B532" s="140" t="s">
        <v>1593</v>
      </c>
      <c r="C532" s="141">
        <v>7</v>
      </c>
      <c r="D532" s="138" t="s">
        <v>4136</v>
      </c>
      <c r="E532" s="140" t="s">
        <v>1592</v>
      </c>
      <c r="F532" s="138" t="s">
        <v>2309</v>
      </c>
      <c r="G532" s="139">
        <v>24</v>
      </c>
      <c r="H532" s="138" t="s">
        <v>4136</v>
      </c>
      <c r="I532" s="138" t="s">
        <v>2250</v>
      </c>
      <c r="J532" s="140" t="s">
        <v>546</v>
      </c>
      <c r="K532" s="141">
        <v>12</v>
      </c>
      <c r="L532" s="140" t="s">
        <v>4136</v>
      </c>
      <c r="M532" s="140" t="s">
        <v>1563</v>
      </c>
    </row>
    <row r="533" spans="1:13" s="15" customFormat="1" ht="26" customHeight="1" x14ac:dyDescent="0.6">
      <c r="A533" s="228"/>
      <c r="B533" s="138" t="s">
        <v>1402</v>
      </c>
      <c r="C533" s="139">
        <v>25</v>
      </c>
      <c r="D533" s="138" t="s">
        <v>4136</v>
      </c>
      <c r="E533" s="138" t="s">
        <v>1384</v>
      </c>
      <c r="F533" s="138" t="s">
        <v>563</v>
      </c>
      <c r="G533" s="139">
        <v>13</v>
      </c>
      <c r="H533" s="138" t="s">
        <v>4136</v>
      </c>
      <c r="I533" s="138" t="s">
        <v>4084</v>
      </c>
      <c r="J533" s="138" t="s">
        <v>1577</v>
      </c>
      <c r="K533" s="139">
        <v>7</v>
      </c>
      <c r="L533" s="138" t="s">
        <v>4136</v>
      </c>
      <c r="M533" s="138" t="s">
        <v>1578</v>
      </c>
    </row>
    <row r="534" spans="1:13" s="15" customFormat="1" ht="26" customHeight="1" x14ac:dyDescent="0.6">
      <c r="A534" s="228"/>
      <c r="B534" s="138" t="s">
        <v>3523</v>
      </c>
      <c r="C534" s="139">
        <v>10</v>
      </c>
      <c r="D534" s="138" t="s">
        <v>4136</v>
      </c>
      <c r="E534" s="138" t="s">
        <v>2487</v>
      </c>
      <c r="F534" s="138" t="s">
        <v>2310</v>
      </c>
      <c r="G534" s="139">
        <v>4</v>
      </c>
      <c r="H534" s="138" t="s">
        <v>4136</v>
      </c>
      <c r="I534" s="138" t="s">
        <v>2308</v>
      </c>
      <c r="J534" s="138" t="s">
        <v>2291</v>
      </c>
      <c r="K534" s="139">
        <v>32</v>
      </c>
      <c r="L534" s="138" t="s">
        <v>4136</v>
      </c>
      <c r="M534" s="138" t="s">
        <v>2269</v>
      </c>
    </row>
    <row r="535" spans="1:13" s="15" customFormat="1" ht="26" customHeight="1" x14ac:dyDescent="0.6">
      <c r="A535" s="228"/>
      <c r="B535" s="138" t="s">
        <v>2493</v>
      </c>
      <c r="C535" s="139">
        <v>20</v>
      </c>
      <c r="D535" s="138" t="s">
        <v>4136</v>
      </c>
      <c r="E535" s="138" t="s">
        <v>2495</v>
      </c>
      <c r="F535" s="138" t="s">
        <v>2311</v>
      </c>
      <c r="G535" s="139">
        <v>4</v>
      </c>
      <c r="H535" s="138" t="s">
        <v>4136</v>
      </c>
      <c r="I535" s="138" t="s">
        <v>2302</v>
      </c>
      <c r="J535" s="138" t="s">
        <v>1390</v>
      </c>
      <c r="K535" s="139">
        <v>15</v>
      </c>
      <c r="L535" s="138" t="s">
        <v>4136</v>
      </c>
      <c r="M535" s="138" t="s">
        <v>823</v>
      </c>
    </row>
    <row r="536" spans="1:13" s="15" customFormat="1" ht="26" customHeight="1" x14ac:dyDescent="0.6">
      <c r="A536" s="228"/>
      <c r="B536" s="138" t="s">
        <v>2494</v>
      </c>
      <c r="C536" s="139">
        <v>30</v>
      </c>
      <c r="D536" s="138" t="s">
        <v>4136</v>
      </c>
      <c r="E536" s="138" t="s">
        <v>3248</v>
      </c>
      <c r="F536" s="138" t="s">
        <v>4176</v>
      </c>
      <c r="G536" s="139">
        <v>15</v>
      </c>
      <c r="H536" s="138" t="s">
        <v>4136</v>
      </c>
      <c r="I536" s="138" t="s">
        <v>2287</v>
      </c>
      <c r="J536" s="138" t="s">
        <v>4026</v>
      </c>
      <c r="K536" s="139">
        <v>10</v>
      </c>
      <c r="L536" s="138" t="s">
        <v>4136</v>
      </c>
      <c r="M536" s="138" t="s">
        <v>2153</v>
      </c>
    </row>
    <row r="537" spans="1:13" s="15" customFormat="1" ht="26" customHeight="1" x14ac:dyDescent="0.6">
      <c r="A537" s="228"/>
      <c r="B537" s="138" t="s">
        <v>3524</v>
      </c>
      <c r="C537" s="139">
        <v>5</v>
      </c>
      <c r="D537" s="138" t="s">
        <v>4136</v>
      </c>
      <c r="E537" s="138" t="s">
        <v>2153</v>
      </c>
      <c r="F537" s="138" t="s">
        <v>2289</v>
      </c>
      <c r="G537" s="139">
        <v>20</v>
      </c>
      <c r="H537" s="138" t="s">
        <v>4136</v>
      </c>
      <c r="I537" s="138" t="s">
        <v>2290</v>
      </c>
      <c r="J537" s="138" t="s">
        <v>4027</v>
      </c>
      <c r="K537" s="139">
        <v>10</v>
      </c>
      <c r="L537" s="138" t="s">
        <v>4136</v>
      </c>
      <c r="M537" s="138" t="s">
        <v>4030</v>
      </c>
    </row>
    <row r="538" spans="1:13" s="15" customFormat="1" ht="26" x14ac:dyDescent="0.6">
      <c r="A538" s="228"/>
      <c r="B538" s="138" t="s">
        <v>3525</v>
      </c>
      <c r="C538" s="139">
        <v>5</v>
      </c>
      <c r="D538" s="138" t="s">
        <v>4136</v>
      </c>
      <c r="E538" s="138" t="s">
        <v>2153</v>
      </c>
      <c r="F538" s="138" t="s">
        <v>1405</v>
      </c>
      <c r="G538" s="139">
        <v>20</v>
      </c>
      <c r="H538" s="138" t="s">
        <v>4136</v>
      </c>
      <c r="I538" s="138" t="s">
        <v>1378</v>
      </c>
      <c r="J538" s="138" t="s">
        <v>4028</v>
      </c>
      <c r="K538" s="139">
        <v>10</v>
      </c>
      <c r="L538" s="138" t="s">
        <v>4136</v>
      </c>
      <c r="M538" s="138" t="s">
        <v>2153</v>
      </c>
    </row>
    <row r="539" spans="1:13" s="15" customFormat="1" ht="26" x14ac:dyDescent="0.6">
      <c r="A539" s="228"/>
      <c r="B539" s="138" t="s">
        <v>3526</v>
      </c>
      <c r="C539" s="139">
        <v>5</v>
      </c>
      <c r="D539" s="138" t="s">
        <v>4136</v>
      </c>
      <c r="E539" s="138" t="s">
        <v>2153</v>
      </c>
      <c r="F539" s="138" t="s">
        <v>2718</v>
      </c>
      <c r="G539" s="139">
        <v>6</v>
      </c>
      <c r="H539" s="138" t="s">
        <v>4136</v>
      </c>
      <c r="I539" s="138" t="s">
        <v>2719</v>
      </c>
      <c r="J539" s="138" t="s">
        <v>4029</v>
      </c>
      <c r="K539" s="139">
        <v>10</v>
      </c>
      <c r="L539" s="138" t="s">
        <v>4136</v>
      </c>
      <c r="M539" s="138" t="s">
        <v>2153</v>
      </c>
    </row>
    <row r="540" spans="1:13" s="15" customFormat="1" ht="26" x14ac:dyDescent="0.6">
      <c r="A540" s="228"/>
      <c r="B540" s="138" t="s">
        <v>2717</v>
      </c>
      <c r="C540" s="139">
        <v>30</v>
      </c>
      <c r="D540" s="138" t="s">
        <v>4136</v>
      </c>
      <c r="E540" s="138" t="s">
        <v>2606</v>
      </c>
      <c r="F540" s="138" t="s">
        <v>2722</v>
      </c>
      <c r="G540" s="139">
        <v>30</v>
      </c>
      <c r="H540" s="138" t="s">
        <v>4136</v>
      </c>
      <c r="I540" s="138" t="s">
        <v>2592</v>
      </c>
      <c r="J540" s="138" t="s">
        <v>2585</v>
      </c>
      <c r="K540" s="139">
        <v>50</v>
      </c>
      <c r="L540" s="138" t="s">
        <v>4136</v>
      </c>
      <c r="M540" s="138" t="s">
        <v>2588</v>
      </c>
    </row>
    <row r="541" spans="1:13" s="15" customFormat="1" ht="26" x14ac:dyDescent="0.6">
      <c r="A541" s="228"/>
      <c r="B541" s="138" t="s">
        <v>2720</v>
      </c>
      <c r="C541" s="139">
        <v>27</v>
      </c>
      <c r="D541" s="138" t="s">
        <v>4136</v>
      </c>
      <c r="E541" s="138" t="s">
        <v>2721</v>
      </c>
      <c r="F541" s="138" t="s">
        <v>2724</v>
      </c>
      <c r="G541" s="139">
        <v>50</v>
      </c>
      <c r="H541" s="138" t="s">
        <v>4136</v>
      </c>
      <c r="I541" s="138" t="s">
        <v>2598</v>
      </c>
      <c r="J541" s="138" t="s">
        <v>2586</v>
      </c>
      <c r="K541" s="139">
        <v>40</v>
      </c>
      <c r="L541" s="138" t="s">
        <v>4136</v>
      </c>
      <c r="M541" s="138" t="s">
        <v>2554</v>
      </c>
    </row>
    <row r="542" spans="1:13" s="15" customFormat="1" ht="26" x14ac:dyDescent="0.6">
      <c r="A542" s="228"/>
      <c r="B542" s="138" t="s">
        <v>2723</v>
      </c>
      <c r="C542" s="139">
        <v>46</v>
      </c>
      <c r="D542" s="138" t="s">
        <v>4136</v>
      </c>
      <c r="E542" s="138" t="s">
        <v>2635</v>
      </c>
      <c r="F542" s="138" t="s">
        <v>3790</v>
      </c>
      <c r="G542" s="139">
        <v>20</v>
      </c>
      <c r="H542" s="138" t="s">
        <v>4136</v>
      </c>
      <c r="I542" s="138" t="s">
        <v>3782</v>
      </c>
      <c r="J542" s="138" t="s">
        <v>2587</v>
      </c>
      <c r="K542" s="139">
        <v>50</v>
      </c>
      <c r="L542" s="138" t="s">
        <v>4136</v>
      </c>
      <c r="M542" s="138" t="s">
        <v>2556</v>
      </c>
    </row>
    <row r="543" spans="1:13" s="15" customFormat="1" ht="26" x14ac:dyDescent="0.6">
      <c r="A543" s="228"/>
      <c r="B543" s="138" t="s">
        <v>2725</v>
      </c>
      <c r="C543" s="139">
        <v>140</v>
      </c>
      <c r="D543" s="138" t="s">
        <v>4136</v>
      </c>
      <c r="E543" s="138" t="s">
        <v>2726</v>
      </c>
      <c r="F543" s="138" t="s">
        <v>3666</v>
      </c>
      <c r="G543" s="139">
        <v>5</v>
      </c>
      <c r="H543" s="138" t="s">
        <v>4136</v>
      </c>
      <c r="I543" s="138" t="s">
        <v>3548</v>
      </c>
      <c r="J543" s="138" t="s">
        <v>3900</v>
      </c>
      <c r="K543" s="139">
        <v>5</v>
      </c>
      <c r="L543" s="138" t="s">
        <v>4136</v>
      </c>
      <c r="M543" s="138" t="s">
        <v>3561</v>
      </c>
    </row>
    <row r="544" spans="1:13" s="15" customFormat="1" ht="26" x14ac:dyDescent="0.6">
      <c r="A544" s="228"/>
      <c r="B544" s="138" t="s">
        <v>2727</v>
      </c>
      <c r="C544" s="139">
        <v>30</v>
      </c>
      <c r="D544" s="138" t="s">
        <v>4136</v>
      </c>
      <c r="E544" s="138"/>
      <c r="F544" s="138" t="s">
        <v>3898</v>
      </c>
      <c r="G544" s="139">
        <v>5</v>
      </c>
      <c r="H544" s="138" t="s">
        <v>4136</v>
      </c>
      <c r="I544" s="138" t="s">
        <v>3536</v>
      </c>
      <c r="J544" s="138" t="s">
        <v>3580</v>
      </c>
      <c r="K544" s="139">
        <v>3</v>
      </c>
      <c r="L544" s="138" t="s">
        <v>4136</v>
      </c>
      <c r="M544" s="138" t="s">
        <v>3577</v>
      </c>
    </row>
    <row r="545" spans="1:13" s="15" customFormat="1" ht="26" x14ac:dyDescent="0.6">
      <c r="A545" s="228"/>
      <c r="B545" s="138" t="s">
        <v>3567</v>
      </c>
      <c r="C545" s="139">
        <v>10</v>
      </c>
      <c r="D545" s="138" t="s">
        <v>4136</v>
      </c>
      <c r="E545" s="138" t="s">
        <v>3546</v>
      </c>
      <c r="F545" s="138" t="s">
        <v>3576</v>
      </c>
      <c r="G545" s="139">
        <v>5</v>
      </c>
      <c r="H545" s="138" t="s">
        <v>4136</v>
      </c>
      <c r="I545" s="138" t="s">
        <v>1018</v>
      </c>
      <c r="J545" s="138" t="s">
        <v>3169</v>
      </c>
      <c r="K545" s="139">
        <v>5</v>
      </c>
      <c r="L545" s="138" t="s">
        <v>4136</v>
      </c>
      <c r="M545" s="138" t="s">
        <v>3046</v>
      </c>
    </row>
    <row r="546" spans="1:13" s="15" customFormat="1" ht="26" x14ac:dyDescent="0.6">
      <c r="A546" s="228"/>
      <c r="B546" s="138" t="s">
        <v>3168</v>
      </c>
      <c r="C546" s="139">
        <v>5</v>
      </c>
      <c r="D546" s="138" t="s">
        <v>4136</v>
      </c>
      <c r="E546" s="138" t="s">
        <v>3063</v>
      </c>
      <c r="F546" s="138" t="s">
        <v>3923</v>
      </c>
      <c r="G546" s="139">
        <v>5</v>
      </c>
      <c r="H546" s="138" t="s">
        <v>4136</v>
      </c>
      <c r="I546" s="138" t="s">
        <v>3536</v>
      </c>
      <c r="J546" s="138" t="s">
        <v>3179</v>
      </c>
      <c r="K546" s="139">
        <v>5</v>
      </c>
      <c r="L546" s="138" t="s">
        <v>4136</v>
      </c>
      <c r="M546" s="138" t="s">
        <v>3180</v>
      </c>
    </row>
    <row r="547" spans="1:13" s="15" customFormat="1" ht="26" x14ac:dyDescent="0.6">
      <c r="A547" s="228"/>
      <c r="B547" s="138" t="s">
        <v>3177</v>
      </c>
      <c r="C547" s="139">
        <v>5</v>
      </c>
      <c r="D547" s="138" t="s">
        <v>4136</v>
      </c>
      <c r="E547" s="138" t="s">
        <v>3178</v>
      </c>
      <c r="F547" s="138" t="s">
        <v>3194</v>
      </c>
      <c r="G547" s="139">
        <v>9</v>
      </c>
      <c r="H547" s="138" t="s">
        <v>4136</v>
      </c>
      <c r="I547" s="138" t="s">
        <v>3195</v>
      </c>
      <c r="J547" s="138" t="s">
        <v>3175</v>
      </c>
      <c r="K547" s="139">
        <v>5</v>
      </c>
      <c r="L547" s="138" t="s">
        <v>4136</v>
      </c>
      <c r="M547" s="138" t="s">
        <v>3176</v>
      </c>
    </row>
    <row r="548" spans="1:13" s="15" customFormat="1" ht="26" x14ac:dyDescent="0.6">
      <c r="A548" s="228"/>
      <c r="B548" s="138" t="s">
        <v>3181</v>
      </c>
      <c r="C548" s="139">
        <v>5</v>
      </c>
      <c r="D548" s="138" t="s">
        <v>4136</v>
      </c>
      <c r="E548" s="138" t="s">
        <v>3091</v>
      </c>
      <c r="F548" s="138" t="s">
        <v>3144</v>
      </c>
      <c r="G548" s="139">
        <v>40</v>
      </c>
      <c r="H548" s="138" t="s">
        <v>4136</v>
      </c>
      <c r="I548" s="138" t="s">
        <v>3241</v>
      </c>
      <c r="J548" s="138" t="s">
        <v>3153</v>
      </c>
      <c r="K548" s="139">
        <v>2</v>
      </c>
      <c r="L548" s="138" t="s">
        <v>4136</v>
      </c>
      <c r="M548" s="138" t="s">
        <v>3162</v>
      </c>
    </row>
    <row r="549" spans="1:13" s="15" customFormat="1" ht="26" x14ac:dyDescent="0.6">
      <c r="A549" s="228"/>
      <c r="B549" s="138" t="s">
        <v>2124</v>
      </c>
      <c r="C549" s="139">
        <v>10</v>
      </c>
      <c r="D549" s="138" t="s">
        <v>4136</v>
      </c>
      <c r="E549" s="138" t="s">
        <v>1978</v>
      </c>
      <c r="F549" s="138" t="s">
        <v>2431</v>
      </c>
      <c r="G549" s="139">
        <v>20</v>
      </c>
      <c r="H549" s="138" t="s">
        <v>4136</v>
      </c>
      <c r="I549" s="138" t="s">
        <v>2375</v>
      </c>
      <c r="J549" s="138" t="s">
        <v>3165</v>
      </c>
      <c r="K549" s="139">
        <v>5</v>
      </c>
      <c r="L549" s="138" t="s">
        <v>4136</v>
      </c>
      <c r="M549" s="138" t="s">
        <v>3164</v>
      </c>
    </row>
    <row r="550" spans="1:13" s="15" customFormat="1" ht="26" x14ac:dyDescent="0.6">
      <c r="A550" s="228"/>
      <c r="B550" s="199" t="s">
        <v>128</v>
      </c>
      <c r="C550" s="196">
        <v>100</v>
      </c>
      <c r="D550" s="196" t="s">
        <v>4136</v>
      </c>
      <c r="E550" s="232" t="s">
        <v>4095</v>
      </c>
      <c r="F550" s="138" t="s">
        <v>2432</v>
      </c>
      <c r="G550" s="139">
        <v>10</v>
      </c>
      <c r="H550" s="138" t="s">
        <v>4136</v>
      </c>
      <c r="I550" s="138" t="s">
        <v>2375</v>
      </c>
      <c r="J550" s="138" t="s">
        <v>3158</v>
      </c>
      <c r="K550" s="139">
        <v>5</v>
      </c>
      <c r="L550" s="138" t="s">
        <v>4136</v>
      </c>
      <c r="M550" s="138" t="s">
        <v>3600</v>
      </c>
    </row>
    <row r="551" spans="1:13" s="15" customFormat="1" ht="26" x14ac:dyDescent="0.6">
      <c r="A551" s="228"/>
      <c r="B551" s="200"/>
      <c r="C551" s="197"/>
      <c r="D551" s="197"/>
      <c r="E551" s="233"/>
      <c r="F551" s="138" t="s">
        <v>515</v>
      </c>
      <c r="G551" s="139">
        <v>50</v>
      </c>
      <c r="H551" s="138" t="s">
        <v>4136</v>
      </c>
      <c r="I551" s="138" t="s">
        <v>996</v>
      </c>
      <c r="J551" s="138" t="s">
        <v>3154</v>
      </c>
      <c r="K551" s="139">
        <v>5</v>
      </c>
      <c r="L551" s="138" t="s">
        <v>4136</v>
      </c>
      <c r="M551" s="138" t="s">
        <v>3163</v>
      </c>
    </row>
    <row r="552" spans="1:13" s="15" customFormat="1" ht="26" x14ac:dyDescent="0.6">
      <c r="A552" s="228"/>
      <c r="B552" s="201"/>
      <c r="C552" s="198"/>
      <c r="D552" s="198"/>
      <c r="E552" s="234"/>
      <c r="F552" s="138" t="s">
        <v>516</v>
      </c>
      <c r="G552" s="139">
        <v>30</v>
      </c>
      <c r="H552" s="138" t="s">
        <v>4136</v>
      </c>
      <c r="I552" s="138" t="s">
        <v>1022</v>
      </c>
      <c r="J552" s="138" t="s">
        <v>439</v>
      </c>
      <c r="K552" s="139">
        <v>10</v>
      </c>
      <c r="L552" s="138" t="s">
        <v>4136</v>
      </c>
      <c r="M552" s="138" t="s">
        <v>741</v>
      </c>
    </row>
    <row r="553" spans="1:13" s="15" customFormat="1" ht="26" x14ac:dyDescent="0.6">
      <c r="A553" s="228"/>
      <c r="B553" s="138" t="s">
        <v>129</v>
      </c>
      <c r="C553" s="139">
        <v>20</v>
      </c>
      <c r="D553" s="138" t="s">
        <v>4136</v>
      </c>
      <c r="E553" s="138" t="s">
        <v>2242</v>
      </c>
      <c r="F553" s="138" t="s">
        <v>517</v>
      </c>
      <c r="G553" s="139">
        <v>50</v>
      </c>
      <c r="H553" s="138" t="s">
        <v>4136</v>
      </c>
      <c r="I553" s="138" t="s">
        <v>1022</v>
      </c>
      <c r="J553" s="138" t="s">
        <v>440</v>
      </c>
      <c r="K553" s="139">
        <v>10</v>
      </c>
      <c r="L553" s="138" t="s">
        <v>4136</v>
      </c>
      <c r="M553" s="138" t="s">
        <v>763</v>
      </c>
    </row>
    <row r="554" spans="1:13" s="15" customFormat="1" ht="26" x14ac:dyDescent="0.6">
      <c r="A554" s="228"/>
      <c r="B554" s="138" t="s">
        <v>130</v>
      </c>
      <c r="C554" s="139">
        <v>20</v>
      </c>
      <c r="D554" s="138" t="s">
        <v>4136</v>
      </c>
      <c r="E554" s="138" t="s">
        <v>2240</v>
      </c>
      <c r="F554" s="138" t="s">
        <v>518</v>
      </c>
      <c r="G554" s="139">
        <v>50</v>
      </c>
      <c r="H554" s="138" t="s">
        <v>4136</v>
      </c>
      <c r="I554" s="138" t="s">
        <v>1022</v>
      </c>
      <c r="J554" s="138" t="s">
        <v>437</v>
      </c>
      <c r="K554" s="139">
        <v>250</v>
      </c>
      <c r="L554" s="149" t="s">
        <v>3247</v>
      </c>
      <c r="M554" s="138" t="s">
        <v>765</v>
      </c>
    </row>
    <row r="555" spans="1:13" s="15" customFormat="1" ht="26" x14ac:dyDescent="0.6">
      <c r="A555" s="228"/>
      <c r="B555" s="138" t="s">
        <v>131</v>
      </c>
      <c r="C555" s="139">
        <v>20</v>
      </c>
      <c r="D555" s="138" t="s">
        <v>4136</v>
      </c>
      <c r="E555" s="138" t="s">
        <v>2244</v>
      </c>
      <c r="F555" s="138" t="s">
        <v>132</v>
      </c>
      <c r="G555" s="139">
        <v>10</v>
      </c>
      <c r="H555" s="138" t="s">
        <v>4136</v>
      </c>
      <c r="I555" s="138" t="s">
        <v>2212</v>
      </c>
      <c r="J555" s="138" t="s">
        <v>514</v>
      </c>
      <c r="K555" s="139">
        <v>40</v>
      </c>
      <c r="L555" s="138" t="s">
        <v>4136</v>
      </c>
      <c r="M555" s="138" t="s">
        <v>989</v>
      </c>
    </row>
    <row r="556" spans="1:13" s="15" customFormat="1" ht="26" x14ac:dyDescent="0.6">
      <c r="A556" s="228"/>
      <c r="B556" s="138" t="s">
        <v>382</v>
      </c>
      <c r="C556" s="139">
        <v>50</v>
      </c>
      <c r="D556" s="138" t="s">
        <v>4136</v>
      </c>
      <c r="E556" s="138" t="s">
        <v>807</v>
      </c>
      <c r="F556" s="138" t="s">
        <v>133</v>
      </c>
      <c r="G556" s="139">
        <v>50</v>
      </c>
      <c r="H556" s="138" t="s">
        <v>4136</v>
      </c>
      <c r="I556" s="138" t="s">
        <v>2224</v>
      </c>
      <c r="J556" s="138" t="s">
        <v>1019</v>
      </c>
      <c r="K556" s="139">
        <v>30</v>
      </c>
      <c r="L556" s="138" t="s">
        <v>4136</v>
      </c>
      <c r="M556" s="138" t="s">
        <v>990</v>
      </c>
    </row>
    <row r="557" spans="1:13" s="15" customFormat="1" ht="26" x14ac:dyDescent="0.6">
      <c r="A557" s="228"/>
      <c r="B557" s="138" t="s">
        <v>383</v>
      </c>
      <c r="C557" s="139">
        <v>20</v>
      </c>
      <c r="D557" s="138" t="s">
        <v>4136</v>
      </c>
      <c r="E557" s="138" t="s">
        <v>824</v>
      </c>
      <c r="F557" s="138" t="s">
        <v>134</v>
      </c>
      <c r="G557" s="139">
        <v>5</v>
      </c>
      <c r="H557" s="138" t="s">
        <v>4136</v>
      </c>
      <c r="I557" s="138" t="s">
        <v>2230</v>
      </c>
      <c r="J557" s="138" t="s">
        <v>2137</v>
      </c>
      <c r="K557" s="139">
        <v>20</v>
      </c>
      <c r="L557" s="138" t="s">
        <v>4136</v>
      </c>
      <c r="M557" s="138" t="s">
        <v>2103</v>
      </c>
    </row>
    <row r="558" spans="1:13" s="15" customFormat="1" ht="26" x14ac:dyDescent="0.6">
      <c r="A558" s="228"/>
      <c r="B558" s="138" t="s">
        <v>866</v>
      </c>
      <c r="C558" s="139">
        <v>10</v>
      </c>
      <c r="D558" s="138" t="s">
        <v>4136</v>
      </c>
      <c r="E558" s="138" t="s">
        <v>824</v>
      </c>
      <c r="F558" s="138" t="s">
        <v>135</v>
      </c>
      <c r="G558" s="139">
        <v>5</v>
      </c>
      <c r="H558" s="138" t="s">
        <v>4136</v>
      </c>
      <c r="I558" s="138" t="s">
        <v>2235</v>
      </c>
      <c r="J558" s="138" t="s">
        <v>2408</v>
      </c>
      <c r="K558" s="139">
        <v>20</v>
      </c>
      <c r="L558" s="138" t="s">
        <v>4136</v>
      </c>
      <c r="M558" s="138" t="s">
        <v>2412</v>
      </c>
    </row>
    <row r="559" spans="1:13" s="15" customFormat="1" ht="26" x14ac:dyDescent="0.6">
      <c r="A559" s="228"/>
      <c r="B559" s="138" t="s">
        <v>867</v>
      </c>
      <c r="C559" s="139">
        <v>10</v>
      </c>
      <c r="D559" s="138" t="s">
        <v>4136</v>
      </c>
      <c r="E559" s="138" t="s">
        <v>814</v>
      </c>
      <c r="F559" s="138" t="s">
        <v>4045</v>
      </c>
      <c r="G559" s="139">
        <v>5</v>
      </c>
      <c r="H559" s="138" t="s">
        <v>4136</v>
      </c>
      <c r="I559" s="138" t="s">
        <v>4040</v>
      </c>
      <c r="J559" s="138" t="s">
        <v>2409</v>
      </c>
      <c r="K559" s="139">
        <v>20</v>
      </c>
      <c r="L559" s="138" t="s">
        <v>4136</v>
      </c>
      <c r="M559" s="138" t="s">
        <v>2413</v>
      </c>
    </row>
    <row r="560" spans="1:13" s="15" customFormat="1" ht="26" x14ac:dyDescent="0.6">
      <c r="A560" s="228"/>
      <c r="B560" s="138" t="s">
        <v>4039</v>
      </c>
      <c r="C560" s="139">
        <v>5</v>
      </c>
      <c r="D560" s="138" t="s">
        <v>4136</v>
      </c>
      <c r="E560" s="138" t="s">
        <v>4040</v>
      </c>
      <c r="F560" s="138" t="s">
        <v>868</v>
      </c>
      <c r="G560" s="139">
        <v>10</v>
      </c>
      <c r="H560" s="138" t="s">
        <v>4136</v>
      </c>
      <c r="I560" s="138" t="s">
        <v>819</v>
      </c>
      <c r="J560" s="138" t="s">
        <v>2410</v>
      </c>
      <c r="K560" s="139">
        <v>15</v>
      </c>
      <c r="L560" s="138" t="s">
        <v>4136</v>
      </c>
      <c r="M560" s="138" t="s">
        <v>2414</v>
      </c>
    </row>
    <row r="561" spans="1:13" s="15" customFormat="1" ht="26" x14ac:dyDescent="0.6">
      <c r="A561" s="228"/>
      <c r="B561" s="138" t="s">
        <v>601</v>
      </c>
      <c r="C561" s="139">
        <v>5</v>
      </c>
      <c r="D561" s="138" t="s">
        <v>4136</v>
      </c>
      <c r="E561" s="138" t="s">
        <v>1036</v>
      </c>
      <c r="F561" s="138" t="s">
        <v>384</v>
      </c>
      <c r="G561" s="139">
        <v>10</v>
      </c>
      <c r="H561" s="138" t="s">
        <v>4136</v>
      </c>
      <c r="I561" s="138" t="s">
        <v>869</v>
      </c>
      <c r="J561" s="138" t="s">
        <v>2411</v>
      </c>
      <c r="K561" s="139">
        <v>10</v>
      </c>
      <c r="L561" s="138" t="s">
        <v>4136</v>
      </c>
      <c r="M561" s="138" t="s">
        <v>845</v>
      </c>
    </row>
    <row r="562" spans="1:13" s="15" customFormat="1" ht="26" x14ac:dyDescent="0.6">
      <c r="A562" s="228"/>
      <c r="B562" s="138" t="s">
        <v>602</v>
      </c>
      <c r="C562" s="139">
        <v>10</v>
      </c>
      <c r="D562" s="138" t="s">
        <v>4136</v>
      </c>
      <c r="E562" s="138" t="s">
        <v>1036</v>
      </c>
      <c r="F562" s="138" t="s">
        <v>870</v>
      </c>
      <c r="G562" s="139">
        <v>10</v>
      </c>
      <c r="H562" s="138" t="s">
        <v>4136</v>
      </c>
      <c r="I562" s="138" t="s">
        <v>809</v>
      </c>
      <c r="J562" s="138" t="s">
        <v>497</v>
      </c>
      <c r="K562" s="139">
        <v>30</v>
      </c>
      <c r="L562" s="138" t="s">
        <v>4136</v>
      </c>
      <c r="M562" s="138" t="s">
        <v>982</v>
      </c>
    </row>
    <row r="563" spans="1:13" s="15" customFormat="1" ht="26" x14ac:dyDescent="0.6">
      <c r="A563" s="228"/>
      <c r="B563" s="138" t="s">
        <v>604</v>
      </c>
      <c r="C563" s="139">
        <v>15</v>
      </c>
      <c r="D563" s="138" t="s">
        <v>4136</v>
      </c>
      <c r="E563" s="138" t="s">
        <v>1041</v>
      </c>
      <c r="F563" s="138" t="s">
        <v>942</v>
      </c>
      <c r="G563" s="139">
        <v>5</v>
      </c>
      <c r="H563" s="138" t="s">
        <v>4136</v>
      </c>
      <c r="I563" s="138" t="s">
        <v>900</v>
      </c>
      <c r="J563" s="138" t="s">
        <v>498</v>
      </c>
      <c r="K563" s="139">
        <v>20</v>
      </c>
      <c r="L563" s="138" t="s">
        <v>4136</v>
      </c>
      <c r="M563" s="138" t="s">
        <v>982</v>
      </c>
    </row>
    <row r="564" spans="1:13" s="15" customFormat="1" ht="26" x14ac:dyDescent="0.6">
      <c r="A564" s="228"/>
      <c r="B564" s="138" t="s">
        <v>605</v>
      </c>
      <c r="C564" s="139">
        <v>5</v>
      </c>
      <c r="D564" s="138" t="s">
        <v>4136</v>
      </c>
      <c r="E564" s="138" t="s">
        <v>1035</v>
      </c>
      <c r="F564" s="138" t="s">
        <v>3500</v>
      </c>
      <c r="G564" s="139">
        <v>10</v>
      </c>
      <c r="H564" s="138" t="s">
        <v>675</v>
      </c>
      <c r="I564" s="138" t="s">
        <v>3261</v>
      </c>
      <c r="J564" s="138" t="s">
        <v>386</v>
      </c>
      <c r="K564" s="139">
        <v>10</v>
      </c>
      <c r="L564" s="138" t="s">
        <v>4136</v>
      </c>
      <c r="M564" s="138" t="s">
        <v>858</v>
      </c>
    </row>
    <row r="565" spans="1:13" s="15" customFormat="1" ht="26" x14ac:dyDescent="0.6">
      <c r="A565" s="228"/>
      <c r="B565" s="138" t="s">
        <v>1050</v>
      </c>
      <c r="C565" s="139">
        <v>3</v>
      </c>
      <c r="D565" s="138" t="s">
        <v>4136</v>
      </c>
      <c r="E565" s="138" t="s">
        <v>1039</v>
      </c>
      <c r="F565" s="138" t="s">
        <v>3501</v>
      </c>
      <c r="G565" s="139">
        <v>5</v>
      </c>
      <c r="H565" s="138" t="s">
        <v>675</v>
      </c>
      <c r="I565" s="138" t="s">
        <v>3264</v>
      </c>
      <c r="J565" s="138" t="s">
        <v>203</v>
      </c>
      <c r="K565" s="139">
        <v>20</v>
      </c>
      <c r="L565" s="138" t="s">
        <v>4136</v>
      </c>
      <c r="M565" s="138" t="s">
        <v>933</v>
      </c>
    </row>
    <row r="566" spans="1:13" s="15" customFormat="1" ht="26" x14ac:dyDescent="0.6">
      <c r="A566" s="228"/>
      <c r="B566" s="138" t="s">
        <v>309</v>
      </c>
      <c r="C566" s="139">
        <v>4</v>
      </c>
      <c r="D566" s="138" t="s">
        <v>675</v>
      </c>
      <c r="E566" s="138" t="s">
        <v>1491</v>
      </c>
      <c r="F566" s="138" t="s">
        <v>3502</v>
      </c>
      <c r="G566" s="139">
        <v>3</v>
      </c>
      <c r="H566" s="138" t="s">
        <v>675</v>
      </c>
      <c r="I566" s="138" t="s">
        <v>3280</v>
      </c>
      <c r="J566" s="138" t="s">
        <v>204</v>
      </c>
      <c r="K566" s="139">
        <v>5</v>
      </c>
      <c r="L566" s="138" t="s">
        <v>4136</v>
      </c>
      <c r="M566" s="138" t="s">
        <v>913</v>
      </c>
    </row>
    <row r="567" spans="1:13" s="15" customFormat="1" ht="26" x14ac:dyDescent="0.6">
      <c r="A567" s="228"/>
      <c r="B567" s="138" t="s">
        <v>310</v>
      </c>
      <c r="C567" s="139">
        <v>11</v>
      </c>
      <c r="D567" s="138" t="s">
        <v>675</v>
      </c>
      <c r="E567" s="138" t="s">
        <v>1480</v>
      </c>
      <c r="F567" s="138" t="s">
        <v>3503</v>
      </c>
      <c r="G567" s="139">
        <v>4</v>
      </c>
      <c r="H567" s="138" t="s">
        <v>675</v>
      </c>
      <c r="I567" s="138" t="s">
        <v>3291</v>
      </c>
      <c r="J567" s="138" t="s">
        <v>205</v>
      </c>
      <c r="K567" s="139">
        <v>5</v>
      </c>
      <c r="L567" s="138" t="s">
        <v>4136</v>
      </c>
      <c r="M567" s="138" t="s">
        <v>891</v>
      </c>
    </row>
    <row r="568" spans="1:13" s="15" customFormat="1" ht="26" x14ac:dyDescent="0.6">
      <c r="A568" s="228"/>
      <c r="B568" s="138" t="s">
        <v>311</v>
      </c>
      <c r="C568" s="139">
        <v>2</v>
      </c>
      <c r="D568" s="138" t="s">
        <v>675</v>
      </c>
      <c r="E568" s="138" t="s">
        <v>1507</v>
      </c>
      <c r="F568" s="138" t="s">
        <v>1539</v>
      </c>
      <c r="G568" s="139">
        <v>4</v>
      </c>
      <c r="H568" s="138" t="s">
        <v>675</v>
      </c>
      <c r="I568" s="138" t="s">
        <v>1540</v>
      </c>
      <c r="J568" s="138" t="s">
        <v>1037</v>
      </c>
      <c r="K568" s="139">
        <v>5</v>
      </c>
      <c r="L568" s="138" t="s">
        <v>4136</v>
      </c>
      <c r="M568" s="138" t="s">
        <v>1036</v>
      </c>
    </row>
    <row r="569" spans="1:13" s="15" customFormat="1" ht="26" x14ac:dyDescent="0.6">
      <c r="A569" s="228"/>
      <c r="B569" s="138" t="s">
        <v>312</v>
      </c>
      <c r="C569" s="139">
        <v>4</v>
      </c>
      <c r="D569" s="138" t="s">
        <v>675</v>
      </c>
      <c r="E569" s="138" t="s">
        <v>1541</v>
      </c>
      <c r="F569" s="138" t="s">
        <v>1958</v>
      </c>
      <c r="G569" s="139">
        <v>5</v>
      </c>
      <c r="H569" s="138" t="s">
        <v>675</v>
      </c>
      <c r="I569" s="138" t="s">
        <v>1095</v>
      </c>
      <c r="J569" s="138" t="s">
        <v>606</v>
      </c>
      <c r="K569" s="139">
        <v>15</v>
      </c>
      <c r="L569" s="138" t="s">
        <v>4136</v>
      </c>
      <c r="M569" s="138" t="s">
        <v>1035</v>
      </c>
    </row>
    <row r="570" spans="1:13" s="15" customFormat="1" ht="26" x14ac:dyDescent="0.6">
      <c r="A570" s="228"/>
      <c r="B570" s="138" t="s">
        <v>388</v>
      </c>
      <c r="C570" s="139">
        <v>10</v>
      </c>
      <c r="D570" s="138" t="s">
        <v>675</v>
      </c>
      <c r="E570" s="138" t="s">
        <v>819</v>
      </c>
      <c r="F570" s="138" t="s">
        <v>2859</v>
      </c>
      <c r="G570" s="139">
        <v>20</v>
      </c>
      <c r="H570" s="138" t="s">
        <v>675</v>
      </c>
      <c r="I570" s="138" t="s">
        <v>2855</v>
      </c>
      <c r="J570" s="138" t="s">
        <v>603</v>
      </c>
      <c r="K570" s="139">
        <v>10</v>
      </c>
      <c r="L570" s="138" t="s">
        <v>4136</v>
      </c>
      <c r="M570" s="138" t="s">
        <v>1040</v>
      </c>
    </row>
    <row r="571" spans="1:13" s="15" customFormat="1" ht="26" x14ac:dyDescent="0.6">
      <c r="A571" s="228"/>
      <c r="B571" s="138" t="s">
        <v>2853</v>
      </c>
      <c r="C571" s="139">
        <v>5</v>
      </c>
      <c r="D571" s="138" t="s">
        <v>675</v>
      </c>
      <c r="E571" s="138" t="s">
        <v>2850</v>
      </c>
      <c r="F571" s="138" t="s">
        <v>150</v>
      </c>
      <c r="G571" s="139">
        <v>30</v>
      </c>
      <c r="H571" s="138" t="s">
        <v>675</v>
      </c>
      <c r="I571" s="138" t="s">
        <v>2856</v>
      </c>
      <c r="J571" s="138" t="s">
        <v>609</v>
      </c>
      <c r="K571" s="139">
        <v>10</v>
      </c>
      <c r="L571" s="138" t="s">
        <v>4136</v>
      </c>
      <c r="M571" s="138" t="s">
        <v>1049</v>
      </c>
    </row>
    <row r="572" spans="1:13" s="15" customFormat="1" ht="26" x14ac:dyDescent="0.6">
      <c r="A572" s="228"/>
      <c r="B572" s="138" t="s">
        <v>4279</v>
      </c>
      <c r="C572" s="139">
        <v>5</v>
      </c>
      <c r="D572" s="138" t="s">
        <v>675</v>
      </c>
      <c r="E572" s="138" t="s">
        <v>2851</v>
      </c>
      <c r="F572" s="138" t="s">
        <v>2860</v>
      </c>
      <c r="G572" s="139">
        <v>5</v>
      </c>
      <c r="H572" s="138" t="s">
        <v>675</v>
      </c>
      <c r="I572" s="138" t="s">
        <v>2857</v>
      </c>
      <c r="J572" s="138" t="s">
        <v>332</v>
      </c>
      <c r="K572" s="139">
        <v>7</v>
      </c>
      <c r="L572" s="138" t="s">
        <v>675</v>
      </c>
      <c r="M572" s="138" t="s">
        <v>1496</v>
      </c>
    </row>
    <row r="573" spans="1:13" s="15" customFormat="1" ht="26" x14ac:dyDescent="0.6">
      <c r="A573" s="228"/>
      <c r="B573" s="138" t="s">
        <v>2854</v>
      </c>
      <c r="C573" s="139">
        <v>10</v>
      </c>
      <c r="D573" s="138" t="s">
        <v>675</v>
      </c>
      <c r="E573" s="138" t="s">
        <v>2852</v>
      </c>
      <c r="F573" s="138" t="s">
        <v>2861</v>
      </c>
      <c r="G573" s="139">
        <v>5</v>
      </c>
      <c r="H573" s="138" t="s">
        <v>675</v>
      </c>
      <c r="I573" s="138" t="s">
        <v>2858</v>
      </c>
      <c r="J573" s="138" t="s">
        <v>333</v>
      </c>
      <c r="K573" s="139">
        <v>9</v>
      </c>
      <c r="L573" s="138" t="s">
        <v>675</v>
      </c>
      <c r="M573" s="138" t="s">
        <v>1514</v>
      </c>
    </row>
    <row r="574" spans="1:13" s="15" customFormat="1" ht="26" x14ac:dyDescent="0.6">
      <c r="A574" s="228"/>
      <c r="B574" s="138" t="s">
        <v>4237</v>
      </c>
      <c r="C574" s="139">
        <v>8</v>
      </c>
      <c r="D574" s="138" t="s">
        <v>4231</v>
      </c>
      <c r="E574" s="138" t="s">
        <v>4238</v>
      </c>
      <c r="F574" s="138" t="s">
        <v>2038</v>
      </c>
      <c r="G574" s="139">
        <v>10</v>
      </c>
      <c r="H574" s="138" t="s">
        <v>673</v>
      </c>
      <c r="I574" s="138" t="s">
        <v>1985</v>
      </c>
      <c r="J574" s="138" t="s">
        <v>2864</v>
      </c>
      <c r="K574" s="139">
        <v>5</v>
      </c>
      <c r="L574" s="138" t="s">
        <v>675</v>
      </c>
      <c r="M574" s="138" t="s">
        <v>2862</v>
      </c>
    </row>
    <row r="575" spans="1:13" s="15" customFormat="1" ht="26" x14ac:dyDescent="0.6">
      <c r="A575" s="228"/>
      <c r="B575" s="138" t="s">
        <v>4094</v>
      </c>
      <c r="C575" s="139">
        <v>5</v>
      </c>
      <c r="D575" s="138" t="s">
        <v>675</v>
      </c>
      <c r="E575" s="138" t="s">
        <v>3746</v>
      </c>
      <c r="F575" s="138" t="s">
        <v>2051</v>
      </c>
      <c r="G575" s="139">
        <v>15</v>
      </c>
      <c r="H575" s="138" t="s">
        <v>673</v>
      </c>
      <c r="I575" s="138" t="s">
        <v>2052</v>
      </c>
      <c r="J575" s="138" t="s">
        <v>2865</v>
      </c>
      <c r="K575" s="139">
        <v>20</v>
      </c>
      <c r="L575" s="138" t="s">
        <v>675</v>
      </c>
      <c r="M575" s="138" t="s">
        <v>2863</v>
      </c>
    </row>
    <row r="576" spans="1:13" s="15" customFormat="1" ht="26" x14ac:dyDescent="0.6">
      <c r="A576" s="228"/>
      <c r="B576" s="138" t="s">
        <v>3498</v>
      </c>
      <c r="C576" s="139">
        <v>4</v>
      </c>
      <c r="D576" s="138" t="s">
        <v>675</v>
      </c>
      <c r="E576" s="138" t="s">
        <v>3283</v>
      </c>
      <c r="F576" s="138" t="s">
        <v>2085</v>
      </c>
      <c r="G576" s="139">
        <v>10</v>
      </c>
      <c r="H576" s="138" t="s">
        <v>673</v>
      </c>
      <c r="I576" s="138" t="s">
        <v>2086</v>
      </c>
      <c r="J576" s="138" t="s">
        <v>3904</v>
      </c>
      <c r="K576" s="139">
        <v>10</v>
      </c>
      <c r="L576" s="138" t="s">
        <v>675</v>
      </c>
      <c r="M576" s="138" t="s">
        <v>3751</v>
      </c>
    </row>
    <row r="577" spans="1:13" s="15" customFormat="1" ht="26" x14ac:dyDescent="0.6">
      <c r="A577" s="228"/>
      <c r="B577" s="138" t="s">
        <v>3499</v>
      </c>
      <c r="C577" s="139">
        <v>10</v>
      </c>
      <c r="D577" s="138" t="s">
        <v>675</v>
      </c>
      <c r="E577" s="138" t="s">
        <v>3254</v>
      </c>
      <c r="F577" s="138" t="s">
        <v>2130</v>
      </c>
      <c r="G577" s="139">
        <v>10</v>
      </c>
      <c r="H577" s="138" t="s">
        <v>673</v>
      </c>
      <c r="I577" s="138" t="s">
        <v>2007</v>
      </c>
      <c r="J577" s="138" t="s">
        <v>3905</v>
      </c>
      <c r="K577" s="139">
        <v>8</v>
      </c>
      <c r="L577" s="138" t="s">
        <v>675</v>
      </c>
      <c r="M577" s="138" t="s">
        <v>1212</v>
      </c>
    </row>
    <row r="578" spans="1:13" s="15" customFormat="1" ht="26" x14ac:dyDescent="0.6">
      <c r="A578" s="228"/>
      <c r="B578" s="138" t="s">
        <v>2056</v>
      </c>
      <c r="C578" s="139">
        <v>10</v>
      </c>
      <c r="D578" s="138" t="s">
        <v>673</v>
      </c>
      <c r="E578" s="138" t="s">
        <v>2057</v>
      </c>
      <c r="F578" s="138" t="s">
        <v>649</v>
      </c>
      <c r="G578" s="139">
        <v>10</v>
      </c>
      <c r="H578" s="138" t="s">
        <v>673</v>
      </c>
      <c r="I578" s="138" t="s">
        <v>1761</v>
      </c>
      <c r="J578" s="138" t="s">
        <v>3906</v>
      </c>
      <c r="K578" s="139">
        <v>10</v>
      </c>
      <c r="L578" s="138" t="s">
        <v>675</v>
      </c>
      <c r="M578" s="138" t="s">
        <v>1212</v>
      </c>
    </row>
    <row r="579" spans="1:13" s="15" customFormat="1" ht="26" x14ac:dyDescent="0.6">
      <c r="A579" s="228"/>
      <c r="B579" s="138" t="s">
        <v>2076</v>
      </c>
      <c r="C579" s="139">
        <v>15</v>
      </c>
      <c r="D579" s="138" t="s">
        <v>673</v>
      </c>
      <c r="E579" s="138" t="s">
        <v>2063</v>
      </c>
      <c r="F579" s="138" t="s">
        <v>1803</v>
      </c>
      <c r="G579" s="139">
        <v>10</v>
      </c>
      <c r="H579" s="138" t="s">
        <v>673</v>
      </c>
      <c r="I579" s="138" t="s">
        <v>1761</v>
      </c>
      <c r="J579" s="138" t="s">
        <v>3907</v>
      </c>
      <c r="K579" s="139">
        <v>10</v>
      </c>
      <c r="L579" s="138" t="s">
        <v>675</v>
      </c>
      <c r="M579" s="138" t="s">
        <v>1212</v>
      </c>
    </row>
    <row r="580" spans="1:13" s="15" customFormat="1" ht="26" x14ac:dyDescent="0.6">
      <c r="A580" s="228"/>
      <c r="B580" s="138" t="s">
        <v>2116</v>
      </c>
      <c r="C580" s="139">
        <v>10</v>
      </c>
      <c r="D580" s="138" t="s">
        <v>673</v>
      </c>
      <c r="E580" s="138" t="s">
        <v>2117</v>
      </c>
      <c r="F580" s="138" t="s">
        <v>650</v>
      </c>
      <c r="G580" s="139">
        <v>10</v>
      </c>
      <c r="H580" s="138" t="s">
        <v>673</v>
      </c>
      <c r="I580" s="138" t="s">
        <v>1751</v>
      </c>
      <c r="J580" s="138" t="s">
        <v>3901</v>
      </c>
      <c r="K580" s="139">
        <v>10</v>
      </c>
      <c r="L580" s="138" t="s">
        <v>675</v>
      </c>
      <c r="M580" s="138" t="s">
        <v>3740</v>
      </c>
    </row>
    <row r="581" spans="1:13" s="15" customFormat="1" ht="26" x14ac:dyDescent="0.6">
      <c r="A581" s="228"/>
      <c r="B581" s="138" t="s">
        <v>661</v>
      </c>
      <c r="C581" s="139">
        <v>10</v>
      </c>
      <c r="D581" s="138" t="s">
        <v>673</v>
      </c>
      <c r="E581" s="138" t="s">
        <v>1784</v>
      </c>
      <c r="F581" s="138" t="s">
        <v>648</v>
      </c>
      <c r="G581" s="139">
        <v>10</v>
      </c>
      <c r="H581" s="138" t="s">
        <v>673</v>
      </c>
      <c r="I581" s="138" t="s">
        <v>1756</v>
      </c>
      <c r="J581" s="138" t="s">
        <v>3902</v>
      </c>
      <c r="K581" s="139">
        <v>10</v>
      </c>
      <c r="L581" s="138" t="s">
        <v>675</v>
      </c>
      <c r="M581" s="138" t="s">
        <v>1955</v>
      </c>
    </row>
    <row r="582" spans="1:13" s="15" customFormat="1" ht="26" x14ac:dyDescent="0.6">
      <c r="A582" s="228"/>
      <c r="B582" s="138" t="s">
        <v>1785</v>
      </c>
      <c r="C582" s="139">
        <v>10</v>
      </c>
      <c r="D582" s="138" t="s">
        <v>673</v>
      </c>
      <c r="E582" s="138" t="s">
        <v>1784</v>
      </c>
      <c r="F582" s="138" t="s">
        <v>652</v>
      </c>
      <c r="G582" s="139">
        <v>10</v>
      </c>
      <c r="H582" s="138" t="s">
        <v>673</v>
      </c>
      <c r="I582" s="138" t="s">
        <v>1756</v>
      </c>
      <c r="J582" s="138" t="s">
        <v>3903</v>
      </c>
      <c r="K582" s="139">
        <v>10</v>
      </c>
      <c r="L582" s="138" t="s">
        <v>675</v>
      </c>
      <c r="M582" s="138" t="s">
        <v>3742</v>
      </c>
    </row>
    <row r="583" spans="1:13" s="15" customFormat="1" ht="26" x14ac:dyDescent="0.6">
      <c r="A583" s="228"/>
      <c r="B583" s="138" t="s">
        <v>236</v>
      </c>
      <c r="C583" s="139">
        <v>15</v>
      </c>
      <c r="D583" s="138" t="s">
        <v>673</v>
      </c>
      <c r="E583" s="138" t="s">
        <v>1126</v>
      </c>
      <c r="F583" s="138" t="s">
        <v>246</v>
      </c>
      <c r="G583" s="139">
        <v>15</v>
      </c>
      <c r="H583" s="138" t="s">
        <v>673</v>
      </c>
      <c r="I583" s="138" t="s">
        <v>1131</v>
      </c>
      <c r="J583" s="138" t="s">
        <v>3504</v>
      </c>
      <c r="K583" s="139">
        <v>10</v>
      </c>
      <c r="L583" s="138" t="s">
        <v>675</v>
      </c>
      <c r="M583" s="138" t="s">
        <v>3258</v>
      </c>
    </row>
    <row r="584" spans="1:13" s="15" customFormat="1" ht="26" x14ac:dyDescent="0.6">
      <c r="A584" s="228"/>
      <c r="B584" s="138" t="s">
        <v>237</v>
      </c>
      <c r="C584" s="139">
        <v>10</v>
      </c>
      <c r="D584" s="138" t="s">
        <v>673</v>
      </c>
      <c r="E584" s="138" t="s">
        <v>1170</v>
      </c>
      <c r="F584" s="138" t="s">
        <v>247</v>
      </c>
      <c r="G584" s="139">
        <v>15</v>
      </c>
      <c r="H584" s="138" t="s">
        <v>673</v>
      </c>
      <c r="I584" s="138" t="s">
        <v>1065</v>
      </c>
      <c r="J584" s="138" t="s">
        <v>3505</v>
      </c>
      <c r="K584" s="139">
        <v>10</v>
      </c>
      <c r="L584" s="138" t="s">
        <v>675</v>
      </c>
      <c r="M584" s="138" t="s">
        <v>3267</v>
      </c>
    </row>
    <row r="585" spans="1:13" s="15" customFormat="1" ht="26" x14ac:dyDescent="0.6">
      <c r="A585" s="228"/>
      <c r="B585" s="138" t="s">
        <v>1233</v>
      </c>
      <c r="C585" s="139">
        <v>70</v>
      </c>
      <c r="D585" s="138" t="s">
        <v>675</v>
      </c>
      <c r="E585" s="138" t="s">
        <v>1234</v>
      </c>
      <c r="F585" s="138" t="s">
        <v>1138</v>
      </c>
      <c r="G585" s="139">
        <v>4</v>
      </c>
      <c r="H585" s="138" t="s">
        <v>673</v>
      </c>
      <c r="I585" s="138" t="s">
        <v>1132</v>
      </c>
      <c r="J585" s="138" t="s">
        <v>3506</v>
      </c>
      <c r="K585" s="139">
        <v>5</v>
      </c>
      <c r="L585" s="138" t="s">
        <v>675</v>
      </c>
      <c r="M585" s="138" t="s">
        <v>3271</v>
      </c>
    </row>
    <row r="586" spans="1:13" s="15" customFormat="1" ht="26" x14ac:dyDescent="0.6">
      <c r="A586" s="228"/>
      <c r="B586" s="138" t="s">
        <v>14</v>
      </c>
      <c r="C586" s="139">
        <v>90</v>
      </c>
      <c r="D586" s="138" t="s">
        <v>675</v>
      </c>
      <c r="E586" s="138" t="s">
        <v>1197</v>
      </c>
      <c r="F586" s="138" t="s">
        <v>1139</v>
      </c>
      <c r="G586" s="139">
        <v>15</v>
      </c>
      <c r="H586" s="138" t="s">
        <v>673</v>
      </c>
      <c r="I586" s="138" t="s">
        <v>1140</v>
      </c>
      <c r="J586" s="138" t="s">
        <v>3507</v>
      </c>
      <c r="K586" s="139">
        <v>5</v>
      </c>
      <c r="L586" s="138" t="s">
        <v>675</v>
      </c>
      <c r="M586" s="138" t="s">
        <v>3272</v>
      </c>
    </row>
    <row r="587" spans="1:13" s="15" customFormat="1" ht="26" x14ac:dyDescent="0.6">
      <c r="A587" s="228"/>
      <c r="B587" s="138" t="s">
        <v>1245</v>
      </c>
      <c r="C587" s="139">
        <v>70</v>
      </c>
      <c r="D587" s="138" t="s">
        <v>675</v>
      </c>
      <c r="E587" s="138" t="s">
        <v>1197</v>
      </c>
      <c r="F587" s="138" t="s">
        <v>1268</v>
      </c>
      <c r="G587" s="139">
        <v>20</v>
      </c>
      <c r="H587" s="138" t="s">
        <v>4131</v>
      </c>
      <c r="I587" s="138" t="s">
        <v>1210</v>
      </c>
      <c r="J587" s="138" t="s">
        <v>3508</v>
      </c>
      <c r="K587" s="139">
        <v>3</v>
      </c>
      <c r="L587" s="138" t="s">
        <v>675</v>
      </c>
      <c r="M587" s="138" t="s">
        <v>2606</v>
      </c>
    </row>
    <row r="588" spans="1:13" s="15" customFormat="1" ht="26" x14ac:dyDescent="0.6">
      <c r="A588" s="228"/>
      <c r="B588" s="138" t="s">
        <v>1251</v>
      </c>
      <c r="C588" s="139">
        <v>30</v>
      </c>
      <c r="D588" s="138" t="s">
        <v>675</v>
      </c>
      <c r="E588" s="138" t="s">
        <v>1197</v>
      </c>
      <c r="F588" s="138"/>
      <c r="G588" s="139"/>
      <c r="H588" s="138"/>
      <c r="I588" s="138"/>
      <c r="J588" s="138" t="s">
        <v>3509</v>
      </c>
      <c r="K588" s="139">
        <v>4</v>
      </c>
      <c r="L588" s="138" t="s">
        <v>675</v>
      </c>
      <c r="M588" s="138" t="s">
        <v>3261</v>
      </c>
    </row>
    <row r="589" spans="1:13" s="15" customFormat="1" ht="26" x14ac:dyDescent="0.6">
      <c r="A589" s="228"/>
      <c r="B589" s="138" t="s">
        <v>1257</v>
      </c>
      <c r="C589" s="139">
        <v>50</v>
      </c>
      <c r="D589" s="138" t="s">
        <v>675</v>
      </c>
      <c r="E589" s="138" t="s">
        <v>1258</v>
      </c>
      <c r="F589" s="138"/>
      <c r="G589" s="139"/>
      <c r="H589" s="138"/>
      <c r="I589" s="138"/>
      <c r="J589" s="138" t="s">
        <v>3510</v>
      </c>
      <c r="K589" s="139">
        <v>4</v>
      </c>
      <c r="L589" s="138" t="s">
        <v>675</v>
      </c>
      <c r="M589" s="138" t="s">
        <v>3292</v>
      </c>
    </row>
    <row r="590" spans="1:13" s="15" customFormat="1" ht="26" x14ac:dyDescent="0.6">
      <c r="A590" s="228"/>
      <c r="B590" s="138" t="s">
        <v>1265</v>
      </c>
      <c r="C590" s="139">
        <v>50</v>
      </c>
      <c r="D590" s="138" t="s">
        <v>675</v>
      </c>
      <c r="E590" s="138" t="s">
        <v>1210</v>
      </c>
      <c r="F590" s="138"/>
      <c r="G590" s="139"/>
      <c r="H590" s="138"/>
      <c r="I590" s="138"/>
      <c r="J590" s="138" t="s">
        <v>3511</v>
      </c>
      <c r="K590" s="139">
        <v>10</v>
      </c>
      <c r="L590" s="138" t="s">
        <v>675</v>
      </c>
      <c r="M590" s="138"/>
    </row>
    <row r="591" spans="1:13" s="15" customFormat="1" ht="26" x14ac:dyDescent="0.6">
      <c r="A591" s="228"/>
      <c r="B591" s="138"/>
      <c r="C591" s="139"/>
      <c r="D591" s="138"/>
      <c r="E591" s="138"/>
      <c r="F591" s="138"/>
      <c r="G591" s="139"/>
      <c r="H591" s="138"/>
      <c r="I591" s="138"/>
      <c r="J591" s="138" t="s">
        <v>1247</v>
      </c>
      <c r="K591" s="139">
        <v>70</v>
      </c>
      <c r="L591" s="149" t="s">
        <v>4118</v>
      </c>
      <c r="M591" s="138" t="s">
        <v>1208</v>
      </c>
    </row>
    <row r="592" spans="1:13" s="15" customFormat="1" ht="26" x14ac:dyDescent="0.6">
      <c r="A592" s="228"/>
      <c r="B592" s="138"/>
      <c r="C592" s="139"/>
      <c r="D592" s="138"/>
      <c r="E592" s="138"/>
      <c r="F592" s="138"/>
      <c r="G592" s="139"/>
      <c r="H592" s="138"/>
      <c r="I592" s="138"/>
      <c r="J592" s="138" t="s">
        <v>1259</v>
      </c>
      <c r="K592" s="139">
        <v>50</v>
      </c>
      <c r="L592" s="149" t="s">
        <v>4118</v>
      </c>
      <c r="M592" s="138" t="s">
        <v>1232</v>
      </c>
    </row>
    <row r="593" spans="1:13" s="61" customFormat="1" ht="24" thickBot="1" x14ac:dyDescent="0.6">
      <c r="A593" s="229"/>
      <c r="B593" s="120"/>
      <c r="C593" s="121"/>
      <c r="D593" s="120"/>
      <c r="E593" s="120"/>
      <c r="F593" s="120"/>
      <c r="G593" s="121"/>
      <c r="H593" s="120"/>
      <c r="I593" s="120"/>
      <c r="J593" s="120"/>
      <c r="K593" s="121"/>
      <c r="L593" s="120"/>
      <c r="M593" s="120"/>
    </row>
    <row r="594" spans="1:13" ht="35" customHeight="1" thickBot="1" x14ac:dyDescent="0.4">
      <c r="A594" s="180" t="s">
        <v>0</v>
      </c>
      <c r="B594" s="182" t="s">
        <v>1</v>
      </c>
      <c r="C594" s="183"/>
      <c r="D594" s="183"/>
      <c r="E594" s="184"/>
      <c r="F594" s="182" t="s">
        <v>2</v>
      </c>
      <c r="G594" s="183"/>
      <c r="H594" s="183"/>
      <c r="I594" s="184"/>
      <c r="J594" s="182" t="s">
        <v>3</v>
      </c>
      <c r="K594" s="183"/>
      <c r="L594" s="183"/>
      <c r="M594" s="184"/>
    </row>
    <row r="595" spans="1:13" ht="35" customHeight="1" thickBot="1" x14ac:dyDescent="0.4">
      <c r="A595" s="181"/>
      <c r="B595" s="182" t="s">
        <v>717</v>
      </c>
      <c r="C595" s="183"/>
      <c r="D595" s="183"/>
      <c r="E595" s="184"/>
      <c r="F595" s="182" t="s">
        <v>715</v>
      </c>
      <c r="G595" s="183"/>
      <c r="H595" s="183"/>
      <c r="I595" s="184"/>
      <c r="J595" s="182" t="s">
        <v>716</v>
      </c>
      <c r="K595" s="183"/>
      <c r="L595" s="183"/>
      <c r="M595" s="184"/>
    </row>
    <row r="596" spans="1:13" ht="80" customHeight="1" thickBot="1" x14ac:dyDescent="0.4">
      <c r="A596" s="49"/>
      <c r="B596" s="50" t="s">
        <v>4</v>
      </c>
      <c r="C596" s="51" t="s">
        <v>5</v>
      </c>
      <c r="D596" s="51" t="s">
        <v>9</v>
      </c>
      <c r="E596" s="50" t="s">
        <v>6</v>
      </c>
      <c r="F596" s="50" t="s">
        <v>4</v>
      </c>
      <c r="G596" s="51" t="s">
        <v>5</v>
      </c>
      <c r="H596" s="51" t="s">
        <v>9</v>
      </c>
      <c r="I596" s="50" t="s">
        <v>6</v>
      </c>
      <c r="J596" s="50" t="s">
        <v>4</v>
      </c>
      <c r="K596" s="51" t="s">
        <v>5</v>
      </c>
      <c r="L596" s="51" t="s">
        <v>9</v>
      </c>
      <c r="M596" s="50" t="s">
        <v>6</v>
      </c>
    </row>
    <row r="597" spans="1:13" s="15" customFormat="1" ht="23" customHeight="1" x14ac:dyDescent="0.6">
      <c r="A597" s="163" t="s">
        <v>4079</v>
      </c>
      <c r="B597" s="13" t="s">
        <v>1566</v>
      </c>
      <c r="C597" s="14">
        <v>10</v>
      </c>
      <c r="D597" s="13" t="s">
        <v>4136</v>
      </c>
      <c r="E597" s="13" t="s">
        <v>1567</v>
      </c>
      <c r="F597" s="13" t="s">
        <v>4085</v>
      </c>
      <c r="G597" s="14">
        <v>13</v>
      </c>
      <c r="H597" s="13" t="s">
        <v>4136</v>
      </c>
      <c r="I597" s="13" t="s">
        <v>802</v>
      </c>
      <c r="J597" s="13" t="s">
        <v>540</v>
      </c>
      <c r="K597" s="14">
        <v>7</v>
      </c>
      <c r="L597" s="13" t="s">
        <v>4136</v>
      </c>
      <c r="M597" s="13" t="s">
        <v>1568</v>
      </c>
    </row>
    <row r="598" spans="1:13" s="15" customFormat="1" ht="23" customHeight="1" x14ac:dyDescent="0.6">
      <c r="A598" s="163"/>
      <c r="B598" s="13" t="s">
        <v>1575</v>
      </c>
      <c r="C598" s="14">
        <v>13</v>
      </c>
      <c r="D598" s="13" t="s">
        <v>4136</v>
      </c>
      <c r="E598" s="13" t="s">
        <v>1576</v>
      </c>
      <c r="F598" s="13" t="s">
        <v>2292</v>
      </c>
      <c r="G598" s="14">
        <v>16</v>
      </c>
      <c r="H598" s="13" t="s">
        <v>4136</v>
      </c>
      <c r="I598" s="13" t="s">
        <v>2254</v>
      </c>
      <c r="J598" s="13" t="s">
        <v>2296</v>
      </c>
      <c r="K598" s="14">
        <v>17</v>
      </c>
      <c r="L598" s="13" t="s">
        <v>4136</v>
      </c>
      <c r="M598" s="13" t="s">
        <v>1570</v>
      </c>
    </row>
    <row r="599" spans="1:13" s="15" customFormat="1" ht="23" customHeight="1" x14ac:dyDescent="0.6">
      <c r="A599" s="163"/>
      <c r="B599" s="13" t="s">
        <v>2295</v>
      </c>
      <c r="C599" s="14">
        <v>4</v>
      </c>
      <c r="D599" s="13" t="s">
        <v>4136</v>
      </c>
      <c r="E599" s="13" t="s">
        <v>1960</v>
      </c>
      <c r="F599" s="13" t="s">
        <v>2293</v>
      </c>
      <c r="G599" s="14">
        <v>16</v>
      </c>
      <c r="H599" s="13" t="s">
        <v>4136</v>
      </c>
      <c r="I599" s="13" t="s">
        <v>2256</v>
      </c>
      <c r="J599" s="127" t="s">
        <v>1954</v>
      </c>
      <c r="K599" s="128">
        <v>10</v>
      </c>
      <c r="L599" s="127" t="s">
        <v>1940</v>
      </c>
      <c r="M599" s="127" t="s">
        <v>802</v>
      </c>
    </row>
    <row r="600" spans="1:13" s="15" customFormat="1" ht="23" customHeight="1" x14ac:dyDescent="0.6">
      <c r="A600" s="163"/>
      <c r="B600" s="146" t="s">
        <v>2489</v>
      </c>
      <c r="C600" s="147">
        <v>20</v>
      </c>
      <c r="D600" s="13" t="s">
        <v>4136</v>
      </c>
      <c r="E600" s="146" t="s">
        <v>2490</v>
      </c>
      <c r="F600" s="13" t="s">
        <v>3717</v>
      </c>
      <c r="G600" s="14">
        <v>5</v>
      </c>
      <c r="H600" s="13" t="s">
        <v>4136</v>
      </c>
      <c r="I600" s="13" t="s">
        <v>4031</v>
      </c>
      <c r="J600" s="13" t="s">
        <v>3710</v>
      </c>
      <c r="K600" s="14">
        <v>10</v>
      </c>
      <c r="L600" s="13" t="s">
        <v>4136</v>
      </c>
      <c r="M600" s="13" t="s">
        <v>4033</v>
      </c>
    </row>
    <row r="601" spans="1:13" s="15" customFormat="1" ht="23" customHeight="1" x14ac:dyDescent="0.6">
      <c r="A601" s="163"/>
      <c r="B601" s="13" t="s">
        <v>1406</v>
      </c>
      <c r="C601" s="14">
        <v>20</v>
      </c>
      <c r="D601" s="13" t="s">
        <v>4136</v>
      </c>
      <c r="E601" s="13" t="s">
        <v>1389</v>
      </c>
      <c r="F601" s="13" t="s">
        <v>2730</v>
      </c>
      <c r="G601" s="14">
        <v>100</v>
      </c>
      <c r="H601" s="13" t="s">
        <v>4136</v>
      </c>
      <c r="I601" s="13" t="s">
        <v>2731</v>
      </c>
      <c r="J601" s="13" t="s">
        <v>3711</v>
      </c>
      <c r="K601" s="14">
        <v>20</v>
      </c>
      <c r="L601" s="13" t="s">
        <v>4136</v>
      </c>
      <c r="M601" s="13" t="s">
        <v>2153</v>
      </c>
    </row>
    <row r="602" spans="1:13" s="15" customFormat="1" ht="23" customHeight="1" x14ac:dyDescent="0.6">
      <c r="A602" s="163"/>
      <c r="B602" s="13" t="s">
        <v>2728</v>
      </c>
      <c r="C602" s="14">
        <v>25</v>
      </c>
      <c r="D602" s="13" t="s">
        <v>4136</v>
      </c>
      <c r="E602" s="13" t="s">
        <v>2606</v>
      </c>
      <c r="F602" s="13" t="s">
        <v>2732</v>
      </c>
      <c r="G602" s="14">
        <v>50</v>
      </c>
      <c r="H602" s="13" t="s">
        <v>4136</v>
      </c>
      <c r="I602" s="13" t="s">
        <v>2733</v>
      </c>
      <c r="J602" s="13" t="s">
        <v>3712</v>
      </c>
      <c r="K602" s="14">
        <v>10</v>
      </c>
      <c r="L602" s="13" t="s">
        <v>4136</v>
      </c>
      <c r="M602" s="13" t="s">
        <v>3781</v>
      </c>
    </row>
    <row r="603" spans="1:13" s="15" customFormat="1" ht="23" customHeight="1" x14ac:dyDescent="0.6">
      <c r="A603" s="163"/>
      <c r="B603" s="13" t="s">
        <v>2729</v>
      </c>
      <c r="C603" s="14">
        <v>24</v>
      </c>
      <c r="D603" s="13" t="s">
        <v>4136</v>
      </c>
      <c r="E603" s="13" t="s">
        <v>2662</v>
      </c>
      <c r="F603" s="13" t="s">
        <v>2734</v>
      </c>
      <c r="G603" s="14">
        <v>10</v>
      </c>
      <c r="H603" s="13" t="s">
        <v>4136</v>
      </c>
      <c r="I603" s="13" t="s">
        <v>2735</v>
      </c>
      <c r="J603" s="13" t="s">
        <v>3188</v>
      </c>
      <c r="K603" s="14">
        <v>5</v>
      </c>
      <c r="L603" s="13" t="s">
        <v>4136</v>
      </c>
      <c r="M603" s="13" t="s">
        <v>3189</v>
      </c>
    </row>
    <row r="604" spans="1:13" s="15" customFormat="1" ht="23" customHeight="1" x14ac:dyDescent="0.6">
      <c r="A604" s="163"/>
      <c r="B604" s="146" t="s">
        <v>3837</v>
      </c>
      <c r="C604" s="147">
        <v>4</v>
      </c>
      <c r="D604" s="13" t="s">
        <v>4136</v>
      </c>
      <c r="E604" s="146" t="s">
        <v>3838</v>
      </c>
      <c r="F604" s="202" t="s">
        <v>721</v>
      </c>
      <c r="G604" s="185">
        <v>300</v>
      </c>
      <c r="H604" s="276" t="s">
        <v>3247</v>
      </c>
      <c r="I604" s="177" t="s">
        <v>4096</v>
      </c>
      <c r="J604" s="13" t="s">
        <v>3157</v>
      </c>
      <c r="K604" s="14">
        <v>5</v>
      </c>
      <c r="L604" s="13" t="s">
        <v>4136</v>
      </c>
      <c r="M604" s="13" t="s">
        <v>997</v>
      </c>
    </row>
    <row r="605" spans="1:13" s="15" customFormat="1" ht="23" customHeight="1" x14ac:dyDescent="0.6">
      <c r="A605" s="163"/>
      <c r="B605" s="13" t="s">
        <v>3568</v>
      </c>
      <c r="C605" s="14">
        <v>5</v>
      </c>
      <c r="D605" s="13" t="s">
        <v>4136</v>
      </c>
      <c r="E605" s="13" t="s">
        <v>3536</v>
      </c>
      <c r="F605" s="203"/>
      <c r="G605" s="186"/>
      <c r="H605" s="277"/>
      <c r="I605" s="178"/>
      <c r="J605" s="13" t="s">
        <v>3159</v>
      </c>
      <c r="K605" s="14">
        <v>10</v>
      </c>
      <c r="L605" s="13" t="s">
        <v>4136</v>
      </c>
      <c r="M605" s="13" t="s">
        <v>3241</v>
      </c>
    </row>
    <row r="606" spans="1:13" s="15" customFormat="1" ht="23" customHeight="1" x14ac:dyDescent="0.6">
      <c r="A606" s="163"/>
      <c r="B606" s="13" t="s">
        <v>3146</v>
      </c>
      <c r="C606" s="14">
        <v>5</v>
      </c>
      <c r="D606" s="13" t="s">
        <v>4136</v>
      </c>
      <c r="E606" s="13" t="s">
        <v>3669</v>
      </c>
      <c r="F606" s="203"/>
      <c r="G606" s="186"/>
      <c r="H606" s="277"/>
      <c r="I606" s="178"/>
      <c r="J606" s="13" t="s">
        <v>3160</v>
      </c>
      <c r="K606" s="14">
        <v>5</v>
      </c>
      <c r="L606" s="13" t="s">
        <v>4136</v>
      </c>
      <c r="M606" s="13" t="s">
        <v>3573</v>
      </c>
    </row>
    <row r="607" spans="1:13" s="15" customFormat="1" ht="23" customHeight="1" x14ac:dyDescent="0.6">
      <c r="A607" s="163"/>
      <c r="B607" s="13" t="s">
        <v>3150</v>
      </c>
      <c r="C607" s="14">
        <v>15</v>
      </c>
      <c r="D607" s="13" t="s">
        <v>4136</v>
      </c>
      <c r="E607" s="13" t="s">
        <v>1018</v>
      </c>
      <c r="F607" s="204"/>
      <c r="G607" s="187"/>
      <c r="H607" s="278"/>
      <c r="I607" s="179"/>
      <c r="J607" s="13" t="s">
        <v>3161</v>
      </c>
      <c r="K607" s="14">
        <v>8</v>
      </c>
      <c r="L607" s="13" t="s">
        <v>4136</v>
      </c>
      <c r="M607" s="13" t="s">
        <v>3661</v>
      </c>
    </row>
    <row r="608" spans="1:13" s="15" customFormat="1" ht="23" customHeight="1" x14ac:dyDescent="0.6">
      <c r="A608" s="163"/>
      <c r="B608" s="146" t="s">
        <v>3802</v>
      </c>
      <c r="C608" s="147">
        <v>10</v>
      </c>
      <c r="D608" s="13" t="s">
        <v>4136</v>
      </c>
      <c r="E608" s="146" t="s">
        <v>3780</v>
      </c>
      <c r="F608" s="13" t="s">
        <v>3151</v>
      </c>
      <c r="G608" s="14">
        <v>15</v>
      </c>
      <c r="H608" s="13" t="s">
        <v>4136</v>
      </c>
      <c r="I608" s="13" t="s">
        <v>3241</v>
      </c>
      <c r="J608" s="13" t="s">
        <v>3792</v>
      </c>
      <c r="K608" s="14">
        <v>10</v>
      </c>
      <c r="L608" s="13" t="s">
        <v>4136</v>
      </c>
      <c r="M608" s="13" t="s">
        <v>829</v>
      </c>
    </row>
    <row r="609" spans="1:13" s="15" customFormat="1" ht="23" customHeight="1" x14ac:dyDescent="0.6">
      <c r="A609" s="163"/>
      <c r="B609" s="13" t="s">
        <v>3149</v>
      </c>
      <c r="C609" s="14">
        <v>3</v>
      </c>
      <c r="D609" s="13" t="s">
        <v>4136</v>
      </c>
      <c r="E609" s="13" t="s">
        <v>820</v>
      </c>
      <c r="F609" s="13" t="s">
        <v>3148</v>
      </c>
      <c r="G609" s="14">
        <v>15</v>
      </c>
      <c r="H609" s="13" t="s">
        <v>4136</v>
      </c>
      <c r="I609" s="13" t="s">
        <v>3241</v>
      </c>
      <c r="J609" s="13" t="s">
        <v>441</v>
      </c>
      <c r="K609" s="14">
        <v>10</v>
      </c>
      <c r="L609" s="13" t="s">
        <v>4136</v>
      </c>
      <c r="M609" s="13" t="s">
        <v>754</v>
      </c>
    </row>
    <row r="610" spans="1:13" s="15" customFormat="1" ht="23" customHeight="1" x14ac:dyDescent="0.6">
      <c r="A610" s="163"/>
      <c r="B610" s="13" t="s">
        <v>3673</v>
      </c>
      <c r="C610" s="14">
        <v>5</v>
      </c>
      <c r="D610" s="13" t="s">
        <v>4136</v>
      </c>
      <c r="E610" s="13" t="s">
        <v>3674</v>
      </c>
      <c r="F610" s="13" t="s">
        <v>3155</v>
      </c>
      <c r="G610" s="14">
        <v>5</v>
      </c>
      <c r="H610" s="13" t="s">
        <v>4136</v>
      </c>
      <c r="I610" s="13" t="s">
        <v>3561</v>
      </c>
      <c r="J610" s="13" t="s">
        <v>442</v>
      </c>
      <c r="K610" s="14">
        <v>10</v>
      </c>
      <c r="L610" s="13" t="s">
        <v>4136</v>
      </c>
      <c r="M610" s="13" t="s">
        <v>754</v>
      </c>
    </row>
    <row r="611" spans="1:13" s="15" customFormat="1" ht="23" customHeight="1" x14ac:dyDescent="0.6">
      <c r="A611" s="163"/>
      <c r="B611" s="13" t="s">
        <v>3170</v>
      </c>
      <c r="C611" s="14">
        <v>5</v>
      </c>
      <c r="D611" s="13" t="s">
        <v>4136</v>
      </c>
      <c r="E611" s="13" t="s">
        <v>3056</v>
      </c>
      <c r="F611" s="13" t="s">
        <v>3147</v>
      </c>
      <c r="G611" s="14">
        <v>15</v>
      </c>
      <c r="H611" s="13" t="s">
        <v>4136</v>
      </c>
      <c r="I611" s="13" t="s">
        <v>3241</v>
      </c>
      <c r="J611" s="13" t="s">
        <v>443</v>
      </c>
      <c r="K611" s="14">
        <v>10</v>
      </c>
      <c r="L611" s="13" t="s">
        <v>4136</v>
      </c>
      <c r="M611" s="13" t="s">
        <v>763</v>
      </c>
    </row>
    <row r="612" spans="1:13" s="15" customFormat="1" ht="23" customHeight="1" x14ac:dyDescent="0.6">
      <c r="A612" s="163"/>
      <c r="B612" s="146" t="s">
        <v>3186</v>
      </c>
      <c r="C612" s="147">
        <v>6</v>
      </c>
      <c r="D612" s="13" t="s">
        <v>4136</v>
      </c>
      <c r="E612" s="146" t="s">
        <v>3187</v>
      </c>
      <c r="F612" s="13" t="s">
        <v>3156</v>
      </c>
      <c r="G612" s="14">
        <v>5</v>
      </c>
      <c r="H612" s="13" t="s">
        <v>4136</v>
      </c>
      <c r="I612" s="13" t="s">
        <v>3550</v>
      </c>
      <c r="J612" s="13" t="s">
        <v>444</v>
      </c>
      <c r="K612" s="14">
        <v>10</v>
      </c>
      <c r="L612" s="13" t="s">
        <v>4136</v>
      </c>
      <c r="M612" s="13" t="s">
        <v>759</v>
      </c>
    </row>
    <row r="613" spans="1:13" s="15" customFormat="1" ht="23" customHeight="1" x14ac:dyDescent="0.6">
      <c r="A613" s="163"/>
      <c r="B613" s="13" t="s">
        <v>3145</v>
      </c>
      <c r="C613" s="14">
        <v>10</v>
      </c>
      <c r="D613" s="13" t="s">
        <v>4136</v>
      </c>
      <c r="E613" s="13" t="s">
        <v>3801</v>
      </c>
      <c r="F613" s="13" t="s">
        <v>3152</v>
      </c>
      <c r="G613" s="14">
        <v>3</v>
      </c>
      <c r="H613" s="13" t="s">
        <v>4136</v>
      </c>
      <c r="I613" s="13" t="s">
        <v>3670</v>
      </c>
      <c r="J613" s="13" t="s">
        <v>3818</v>
      </c>
      <c r="K613" s="14">
        <v>62</v>
      </c>
      <c r="L613" s="13" t="s">
        <v>4136</v>
      </c>
      <c r="M613" s="13" t="s">
        <v>1306</v>
      </c>
    </row>
    <row r="614" spans="1:13" s="15" customFormat="1" ht="23" customHeight="1" x14ac:dyDescent="0.6">
      <c r="A614" s="163"/>
      <c r="B614" s="13" t="s">
        <v>2139</v>
      </c>
      <c r="C614" s="14">
        <v>20</v>
      </c>
      <c r="D614" s="13" t="s">
        <v>4136</v>
      </c>
      <c r="E614" s="13" t="s">
        <v>2473</v>
      </c>
      <c r="F614" s="13" t="s">
        <v>3664</v>
      </c>
      <c r="G614" s="14">
        <v>1</v>
      </c>
      <c r="H614" s="13" t="s">
        <v>4136</v>
      </c>
      <c r="I614" s="13" t="s">
        <v>3661</v>
      </c>
      <c r="J614" s="13" t="s">
        <v>2426</v>
      </c>
      <c r="K614" s="14">
        <v>20</v>
      </c>
      <c r="L614" s="13" t="s">
        <v>4136</v>
      </c>
      <c r="M614" s="13" t="s">
        <v>2430</v>
      </c>
    </row>
    <row r="615" spans="1:13" s="15" customFormat="1" ht="23" customHeight="1" x14ac:dyDescent="0.6">
      <c r="A615" s="163"/>
      <c r="B615" s="13" t="s">
        <v>1023</v>
      </c>
      <c r="C615" s="14">
        <v>30</v>
      </c>
      <c r="D615" s="13" t="s">
        <v>4136</v>
      </c>
      <c r="E615" s="13" t="s">
        <v>996</v>
      </c>
      <c r="F615" s="13" t="s">
        <v>2415</v>
      </c>
      <c r="G615" s="14">
        <v>20</v>
      </c>
      <c r="H615" s="13" t="s">
        <v>4136</v>
      </c>
      <c r="I615" s="13" t="s">
        <v>2348</v>
      </c>
      <c r="J615" s="13" t="s">
        <v>2427</v>
      </c>
      <c r="K615" s="14">
        <v>20</v>
      </c>
      <c r="L615" s="13" t="s">
        <v>4136</v>
      </c>
      <c r="M615" s="13" t="s">
        <v>2389</v>
      </c>
    </row>
    <row r="616" spans="1:13" s="15" customFormat="1" ht="23" customHeight="1" x14ac:dyDescent="0.6">
      <c r="A616" s="163"/>
      <c r="B616" s="13" t="s">
        <v>523</v>
      </c>
      <c r="C616" s="14">
        <v>30</v>
      </c>
      <c r="D616" s="13" t="s">
        <v>4136</v>
      </c>
      <c r="E616" s="13" t="s">
        <v>1025</v>
      </c>
      <c r="F616" s="13" t="s">
        <v>2416</v>
      </c>
      <c r="G616" s="14">
        <v>15</v>
      </c>
      <c r="H616" s="13" t="s">
        <v>4136</v>
      </c>
      <c r="I616" s="13" t="s">
        <v>2419</v>
      </c>
      <c r="J616" s="13" t="s">
        <v>2428</v>
      </c>
      <c r="K616" s="14">
        <v>15</v>
      </c>
      <c r="L616" s="13" t="s">
        <v>4136</v>
      </c>
      <c r="M616" s="13" t="s">
        <v>2430</v>
      </c>
    </row>
    <row r="617" spans="1:13" s="15" customFormat="1" ht="23" customHeight="1" x14ac:dyDescent="0.6">
      <c r="A617" s="163"/>
      <c r="B617" s="13" t="s">
        <v>1028</v>
      </c>
      <c r="C617" s="14">
        <v>20</v>
      </c>
      <c r="D617" s="13" t="s">
        <v>4136</v>
      </c>
      <c r="E617" s="13" t="s">
        <v>1029</v>
      </c>
      <c r="F617" s="13" t="s">
        <v>2417</v>
      </c>
      <c r="G617" s="14">
        <v>15</v>
      </c>
      <c r="H617" s="13" t="s">
        <v>4136</v>
      </c>
      <c r="I617" s="13" t="s">
        <v>2375</v>
      </c>
      <c r="J617" s="13" t="s">
        <v>2429</v>
      </c>
      <c r="K617" s="14">
        <v>10</v>
      </c>
      <c r="L617" s="13" t="s">
        <v>4136</v>
      </c>
      <c r="M617" s="13" t="s">
        <v>2390</v>
      </c>
    </row>
    <row r="618" spans="1:13" s="15" customFormat="1" ht="23" customHeight="1" x14ac:dyDescent="0.6">
      <c r="A618" s="163"/>
      <c r="B618" s="13" t="s">
        <v>136</v>
      </c>
      <c r="C618" s="14">
        <v>5</v>
      </c>
      <c r="D618" s="13" t="s">
        <v>4136</v>
      </c>
      <c r="E618" s="13" t="s">
        <v>2213</v>
      </c>
      <c r="F618" s="13" t="s">
        <v>2418</v>
      </c>
      <c r="G618" s="14">
        <v>10</v>
      </c>
      <c r="H618" s="13" t="s">
        <v>4136</v>
      </c>
      <c r="I618" s="13" t="s">
        <v>2420</v>
      </c>
      <c r="J618" s="13" t="s">
        <v>494</v>
      </c>
      <c r="K618" s="14">
        <v>30</v>
      </c>
      <c r="L618" s="13" t="s">
        <v>4136</v>
      </c>
      <c r="M618" s="13" t="s">
        <v>986</v>
      </c>
    </row>
    <row r="619" spans="1:13" s="15" customFormat="1" ht="23" customHeight="1" x14ac:dyDescent="0.6">
      <c r="A619" s="163"/>
      <c r="B619" s="168" t="s">
        <v>100</v>
      </c>
      <c r="C619" s="185">
        <v>100</v>
      </c>
      <c r="D619" s="165" t="s">
        <v>4136</v>
      </c>
      <c r="E619" s="202" t="s">
        <v>2215</v>
      </c>
      <c r="F619" s="13" t="s">
        <v>493</v>
      </c>
      <c r="G619" s="14">
        <v>50</v>
      </c>
      <c r="H619" s="13" t="s">
        <v>4136</v>
      </c>
      <c r="I619" s="13" t="s">
        <v>1013</v>
      </c>
      <c r="J619" s="13" t="s">
        <v>1015</v>
      </c>
      <c r="K619" s="14">
        <v>10</v>
      </c>
      <c r="L619" s="13" t="s">
        <v>4136</v>
      </c>
      <c r="M619" s="13" t="s">
        <v>982</v>
      </c>
    </row>
    <row r="620" spans="1:13" s="15" customFormat="1" ht="23" customHeight="1" x14ac:dyDescent="0.6">
      <c r="A620" s="163"/>
      <c r="B620" s="170"/>
      <c r="C620" s="187"/>
      <c r="D620" s="167"/>
      <c r="E620" s="204"/>
      <c r="F620" s="13" t="s">
        <v>495</v>
      </c>
      <c r="G620" s="14">
        <v>20</v>
      </c>
      <c r="H620" s="13" t="s">
        <v>4136</v>
      </c>
      <c r="I620" s="13" t="s">
        <v>982</v>
      </c>
      <c r="J620" s="13" t="s">
        <v>519</v>
      </c>
      <c r="K620" s="14">
        <v>50</v>
      </c>
      <c r="L620" s="13" t="s">
        <v>4136</v>
      </c>
      <c r="M620" s="13" t="s">
        <v>995</v>
      </c>
    </row>
    <row r="621" spans="1:13" s="15" customFormat="1" ht="23" customHeight="1" x14ac:dyDescent="0.6">
      <c r="A621" s="163"/>
      <c r="B621" s="13" t="s">
        <v>137</v>
      </c>
      <c r="C621" s="14">
        <v>10</v>
      </c>
      <c r="D621" s="13" t="s">
        <v>4136</v>
      </c>
      <c r="E621" s="13" t="s">
        <v>2226</v>
      </c>
      <c r="F621" s="13" t="s">
        <v>496</v>
      </c>
      <c r="G621" s="14">
        <v>10</v>
      </c>
      <c r="H621" s="13" t="s">
        <v>4136</v>
      </c>
      <c r="I621" s="13" t="s">
        <v>986</v>
      </c>
      <c r="J621" s="13" t="s">
        <v>520</v>
      </c>
      <c r="K621" s="14">
        <v>30</v>
      </c>
      <c r="L621" s="13" t="s">
        <v>4136</v>
      </c>
      <c r="M621" s="13" t="s">
        <v>1024</v>
      </c>
    </row>
    <row r="622" spans="1:13" s="15" customFormat="1" ht="23" customHeight="1" x14ac:dyDescent="0.6">
      <c r="A622" s="163"/>
      <c r="B622" s="13" t="s">
        <v>138</v>
      </c>
      <c r="C622" s="14">
        <v>5</v>
      </c>
      <c r="D622" s="13" t="s">
        <v>4136</v>
      </c>
      <c r="E622" s="13" t="s">
        <v>2227</v>
      </c>
      <c r="F622" s="13" t="s">
        <v>2131</v>
      </c>
      <c r="G622" s="14">
        <v>25</v>
      </c>
      <c r="H622" s="13" t="s">
        <v>4136</v>
      </c>
      <c r="I622" s="13" t="s">
        <v>974</v>
      </c>
      <c r="J622" s="13" t="s">
        <v>521</v>
      </c>
      <c r="K622" s="14">
        <v>50</v>
      </c>
      <c r="L622" s="13" t="s">
        <v>4136</v>
      </c>
      <c r="M622" s="13" t="s">
        <v>995</v>
      </c>
    </row>
    <row r="623" spans="1:13" s="15" customFormat="1" ht="23" customHeight="1" x14ac:dyDescent="0.6">
      <c r="A623" s="163"/>
      <c r="B623" s="168" t="s">
        <v>139</v>
      </c>
      <c r="C623" s="185">
        <v>100</v>
      </c>
      <c r="D623" s="185" t="s">
        <v>4136</v>
      </c>
      <c r="E623" s="202" t="s">
        <v>2214</v>
      </c>
      <c r="F623" s="13" t="s">
        <v>140</v>
      </c>
      <c r="G623" s="14">
        <v>20</v>
      </c>
      <c r="H623" s="13" t="s">
        <v>4136</v>
      </c>
      <c r="I623" s="13" t="s">
        <v>2242</v>
      </c>
      <c r="J623" s="13" t="s">
        <v>143</v>
      </c>
      <c r="K623" s="14">
        <v>10</v>
      </c>
      <c r="L623" s="13" t="s">
        <v>4136</v>
      </c>
      <c r="M623" s="13" t="s">
        <v>2223</v>
      </c>
    </row>
    <row r="624" spans="1:13" s="15" customFormat="1" ht="23" customHeight="1" x14ac:dyDescent="0.6">
      <c r="A624" s="163"/>
      <c r="B624" s="170"/>
      <c r="C624" s="187"/>
      <c r="D624" s="187"/>
      <c r="E624" s="204"/>
      <c r="F624" s="13" t="s">
        <v>141</v>
      </c>
      <c r="G624" s="14">
        <v>20</v>
      </c>
      <c r="H624" s="13" t="s">
        <v>4136</v>
      </c>
      <c r="I624" s="13" t="s">
        <v>2243</v>
      </c>
      <c r="J624" s="13" t="s">
        <v>144</v>
      </c>
      <c r="K624" s="14">
        <v>20</v>
      </c>
      <c r="L624" s="13" t="s">
        <v>4136</v>
      </c>
      <c r="M624" s="13" t="s">
        <v>2229</v>
      </c>
    </row>
    <row r="625" spans="1:13" s="15" customFormat="1" ht="23" customHeight="1" x14ac:dyDescent="0.6">
      <c r="A625" s="163"/>
      <c r="B625" s="13" t="s">
        <v>142</v>
      </c>
      <c r="C625" s="14">
        <v>20</v>
      </c>
      <c r="D625" s="13" t="s">
        <v>4136</v>
      </c>
      <c r="E625" s="13" t="s">
        <v>2242</v>
      </c>
      <c r="F625" s="13" t="s">
        <v>873</v>
      </c>
      <c r="G625" s="14">
        <v>10</v>
      </c>
      <c r="H625" s="13" t="s">
        <v>4136</v>
      </c>
      <c r="I625" s="13" t="s">
        <v>839</v>
      </c>
      <c r="J625" s="168" t="s">
        <v>145</v>
      </c>
      <c r="K625" s="185">
        <v>100</v>
      </c>
      <c r="L625" s="168" t="s">
        <v>4136</v>
      </c>
      <c r="M625" s="177" t="s">
        <v>2214</v>
      </c>
    </row>
    <row r="626" spans="1:13" s="15" customFormat="1" ht="23" customHeight="1" x14ac:dyDescent="0.6">
      <c r="A626" s="163"/>
      <c r="B626" s="13" t="s">
        <v>3709</v>
      </c>
      <c r="C626" s="14">
        <v>10</v>
      </c>
      <c r="D626" s="13" t="s">
        <v>4136</v>
      </c>
      <c r="E626" s="13" t="s">
        <v>853</v>
      </c>
      <c r="F626" s="13" t="s">
        <v>554</v>
      </c>
      <c r="G626" s="14">
        <v>40</v>
      </c>
      <c r="H626" s="13" t="s">
        <v>4136</v>
      </c>
      <c r="I626" s="13" t="s">
        <v>828</v>
      </c>
      <c r="J626" s="169"/>
      <c r="K626" s="186"/>
      <c r="L626" s="169"/>
      <c r="M626" s="178"/>
    </row>
    <row r="627" spans="1:13" s="15" customFormat="1" ht="23" customHeight="1" x14ac:dyDescent="0.6">
      <c r="A627" s="163"/>
      <c r="B627" s="146" t="s">
        <v>387</v>
      </c>
      <c r="C627" s="147">
        <v>10</v>
      </c>
      <c r="D627" s="13" t="s">
        <v>4136</v>
      </c>
      <c r="E627" s="146" t="s">
        <v>826</v>
      </c>
      <c r="F627" s="13" t="s">
        <v>389</v>
      </c>
      <c r="G627" s="14">
        <v>20</v>
      </c>
      <c r="H627" s="13" t="s">
        <v>4136</v>
      </c>
      <c r="I627" s="13" t="s">
        <v>830</v>
      </c>
      <c r="J627" s="170"/>
      <c r="K627" s="187"/>
      <c r="L627" s="170"/>
      <c r="M627" s="179"/>
    </row>
    <row r="628" spans="1:13" s="15" customFormat="1" ht="23" customHeight="1" x14ac:dyDescent="0.6">
      <c r="A628" s="163"/>
      <c r="B628" s="13" t="s">
        <v>875</v>
      </c>
      <c r="C628" s="14">
        <v>10</v>
      </c>
      <c r="D628" s="13" t="s">
        <v>4136</v>
      </c>
      <c r="E628" s="13" t="s">
        <v>826</v>
      </c>
      <c r="F628" s="13" t="s">
        <v>4037</v>
      </c>
      <c r="G628" s="14">
        <v>5</v>
      </c>
      <c r="H628" s="13" t="s">
        <v>4136</v>
      </c>
      <c r="I628" s="13" t="s">
        <v>4038</v>
      </c>
      <c r="J628" s="13" t="s">
        <v>390</v>
      </c>
      <c r="K628" s="14">
        <v>30</v>
      </c>
      <c r="L628" s="13" t="s">
        <v>4136</v>
      </c>
      <c r="M628" s="13" t="s">
        <v>874</v>
      </c>
    </row>
    <row r="629" spans="1:13" s="15" customFormat="1" ht="23" customHeight="1" x14ac:dyDescent="0.6">
      <c r="A629" s="163"/>
      <c r="B629" s="127" t="s">
        <v>561</v>
      </c>
      <c r="C629" s="128">
        <v>10</v>
      </c>
      <c r="D629" s="127" t="s">
        <v>1940</v>
      </c>
      <c r="E629" s="127" t="s">
        <v>1239</v>
      </c>
      <c r="F629" s="13" t="s">
        <v>871</v>
      </c>
      <c r="G629" s="14">
        <v>10</v>
      </c>
      <c r="H629" s="13" t="s">
        <v>4136</v>
      </c>
      <c r="I629" s="13" t="s">
        <v>830</v>
      </c>
      <c r="J629" s="13" t="s">
        <v>189</v>
      </c>
      <c r="K629" s="14">
        <v>25</v>
      </c>
      <c r="L629" s="13" t="s">
        <v>4136</v>
      </c>
      <c r="M629" s="13" t="s">
        <v>899</v>
      </c>
    </row>
    <row r="630" spans="1:13" s="15" customFormat="1" ht="23" customHeight="1" x14ac:dyDescent="0.6">
      <c r="A630" s="163"/>
      <c r="B630" s="13" t="s">
        <v>919</v>
      </c>
      <c r="C630" s="14">
        <v>70</v>
      </c>
      <c r="D630" s="13" t="s">
        <v>4136</v>
      </c>
      <c r="E630" s="13" t="s">
        <v>918</v>
      </c>
      <c r="F630" s="13" t="s">
        <v>391</v>
      </c>
      <c r="G630" s="14">
        <v>10</v>
      </c>
      <c r="H630" s="13" t="s">
        <v>4136</v>
      </c>
      <c r="I630" s="13" t="s">
        <v>853</v>
      </c>
      <c r="J630" s="13" t="s">
        <v>190</v>
      </c>
      <c r="K630" s="14">
        <v>25</v>
      </c>
      <c r="L630" s="13" t="s">
        <v>4136</v>
      </c>
      <c r="M630" s="13" t="s">
        <v>887</v>
      </c>
    </row>
    <row r="631" spans="1:13" s="15" customFormat="1" ht="23" customHeight="1" x14ac:dyDescent="0.6">
      <c r="A631" s="163"/>
      <c r="B631" s="13" t="s">
        <v>192</v>
      </c>
      <c r="C631" s="14">
        <v>20</v>
      </c>
      <c r="D631" s="13" t="s">
        <v>4136</v>
      </c>
      <c r="E631" s="13" t="s">
        <v>811</v>
      </c>
      <c r="F631" s="13" t="s">
        <v>872</v>
      </c>
      <c r="G631" s="14">
        <v>10</v>
      </c>
      <c r="H631" s="13" t="s">
        <v>4136</v>
      </c>
      <c r="I631" s="13" t="s">
        <v>809</v>
      </c>
      <c r="J631" s="146" t="s">
        <v>191</v>
      </c>
      <c r="K631" s="147">
        <v>20</v>
      </c>
      <c r="L631" s="13" t="s">
        <v>4136</v>
      </c>
      <c r="M631" s="146" t="s">
        <v>884</v>
      </c>
    </row>
    <row r="632" spans="1:13" s="15" customFormat="1" ht="23" customHeight="1" x14ac:dyDescent="0.6">
      <c r="A632" s="163"/>
      <c r="B632" s="13" t="s">
        <v>193</v>
      </c>
      <c r="C632" s="14">
        <v>20</v>
      </c>
      <c r="D632" s="13" t="s">
        <v>4136</v>
      </c>
      <c r="E632" s="13" t="s">
        <v>925</v>
      </c>
      <c r="F632" s="13" t="s">
        <v>929</v>
      </c>
      <c r="G632" s="14">
        <v>15</v>
      </c>
      <c r="H632" s="13" t="s">
        <v>4136</v>
      </c>
      <c r="I632" s="13" t="s">
        <v>928</v>
      </c>
      <c r="J632" s="13" t="s">
        <v>940</v>
      </c>
      <c r="K632" s="14">
        <v>5</v>
      </c>
      <c r="L632" s="13" t="s">
        <v>4136</v>
      </c>
      <c r="M632" s="13" t="s">
        <v>900</v>
      </c>
    </row>
    <row r="633" spans="1:13" s="15" customFormat="1" ht="23" customHeight="1" x14ac:dyDescent="0.6">
      <c r="A633" s="163"/>
      <c r="B633" s="13" t="s">
        <v>935</v>
      </c>
      <c r="C633" s="14">
        <v>20</v>
      </c>
      <c r="D633" s="13" t="s">
        <v>4136</v>
      </c>
      <c r="E633" s="13" t="s">
        <v>936</v>
      </c>
      <c r="F633" s="13" t="s">
        <v>201</v>
      </c>
      <c r="G633" s="14">
        <v>5</v>
      </c>
      <c r="H633" s="13" t="s">
        <v>4136</v>
      </c>
      <c r="I633" s="13" t="s">
        <v>900</v>
      </c>
      <c r="J633" s="146" t="s">
        <v>944</v>
      </c>
      <c r="K633" s="147">
        <v>5</v>
      </c>
      <c r="L633" s="13" t="s">
        <v>4136</v>
      </c>
      <c r="M633" s="146" t="s">
        <v>900</v>
      </c>
    </row>
    <row r="634" spans="1:13" s="15" customFormat="1" ht="23" customHeight="1" x14ac:dyDescent="0.6">
      <c r="A634" s="163"/>
      <c r="B634" s="13" t="s">
        <v>313</v>
      </c>
      <c r="C634" s="14">
        <v>4</v>
      </c>
      <c r="D634" s="13" t="s">
        <v>675</v>
      </c>
      <c r="E634" s="13" t="s">
        <v>1508</v>
      </c>
      <c r="F634" s="13" t="s">
        <v>202</v>
      </c>
      <c r="G634" s="14">
        <v>5</v>
      </c>
      <c r="H634" s="13" t="s">
        <v>4136</v>
      </c>
      <c r="I634" s="13" t="s">
        <v>811</v>
      </c>
      <c r="J634" s="13" t="s">
        <v>4180</v>
      </c>
      <c r="K634" s="14">
        <v>5</v>
      </c>
      <c r="L634" s="13" t="s">
        <v>4136</v>
      </c>
      <c r="M634" s="13" t="s">
        <v>4179</v>
      </c>
    </row>
    <row r="635" spans="1:13" s="15" customFormat="1" ht="23" customHeight="1" x14ac:dyDescent="0.6">
      <c r="A635" s="163"/>
      <c r="B635" s="13" t="s">
        <v>314</v>
      </c>
      <c r="C635" s="14">
        <v>11</v>
      </c>
      <c r="D635" s="13" t="s">
        <v>675</v>
      </c>
      <c r="E635" s="13" t="s">
        <v>1481</v>
      </c>
      <c r="F635" s="13" t="s">
        <v>943</v>
      </c>
      <c r="G635" s="14">
        <v>5</v>
      </c>
      <c r="H635" s="13" t="s">
        <v>4136</v>
      </c>
      <c r="I635" s="13" t="s">
        <v>913</v>
      </c>
      <c r="J635" s="146" t="s">
        <v>4240</v>
      </c>
      <c r="K635" s="147">
        <v>8</v>
      </c>
      <c r="L635" s="13" t="s">
        <v>4136</v>
      </c>
      <c r="M635" s="146" t="s">
        <v>1239</v>
      </c>
    </row>
    <row r="636" spans="1:13" s="15" customFormat="1" ht="23" customHeight="1" x14ac:dyDescent="0.6">
      <c r="A636" s="163"/>
      <c r="B636" s="13" t="s">
        <v>315</v>
      </c>
      <c r="C636" s="14">
        <v>4</v>
      </c>
      <c r="D636" s="13" t="s">
        <v>675</v>
      </c>
      <c r="E636" s="13" t="s">
        <v>1487</v>
      </c>
      <c r="F636" s="13" t="s">
        <v>607</v>
      </c>
      <c r="G636" s="14">
        <v>10</v>
      </c>
      <c r="H636" s="13" t="s">
        <v>4136</v>
      </c>
      <c r="I636" s="13" t="s">
        <v>1042</v>
      </c>
      <c r="J636" s="13" t="s">
        <v>3925</v>
      </c>
      <c r="K636" s="14">
        <v>8</v>
      </c>
      <c r="L636" s="13" t="s">
        <v>675</v>
      </c>
      <c r="M636" s="13" t="s">
        <v>1212</v>
      </c>
    </row>
    <row r="637" spans="1:13" s="15" customFormat="1" ht="23" customHeight="1" x14ac:dyDescent="0.6">
      <c r="A637" s="163"/>
      <c r="B637" s="13" t="s">
        <v>316</v>
      </c>
      <c r="C637" s="14">
        <v>3</v>
      </c>
      <c r="D637" s="13" t="s">
        <v>675</v>
      </c>
      <c r="E637" s="13" t="s">
        <v>1500</v>
      </c>
      <c r="F637" s="13" t="s">
        <v>608</v>
      </c>
      <c r="G637" s="14">
        <v>15</v>
      </c>
      <c r="H637" s="13" t="s">
        <v>4136</v>
      </c>
      <c r="I637" s="13" t="s">
        <v>1047</v>
      </c>
      <c r="J637" s="146" t="s">
        <v>3924</v>
      </c>
      <c r="K637" s="147">
        <v>8</v>
      </c>
      <c r="L637" s="146" t="s">
        <v>675</v>
      </c>
      <c r="M637" s="146" t="s">
        <v>3736</v>
      </c>
    </row>
    <row r="638" spans="1:13" s="15" customFormat="1" ht="23" customHeight="1" x14ac:dyDescent="0.6">
      <c r="A638" s="163"/>
      <c r="B638" s="13" t="s">
        <v>317</v>
      </c>
      <c r="C638" s="14">
        <v>5</v>
      </c>
      <c r="D638" s="13" t="s">
        <v>675</v>
      </c>
      <c r="E638" s="13" t="s">
        <v>1542</v>
      </c>
      <c r="F638" s="13" t="s">
        <v>610</v>
      </c>
      <c r="G638" s="14">
        <v>5</v>
      </c>
      <c r="H638" s="13" t="s">
        <v>4136</v>
      </c>
      <c r="I638" s="13" t="s">
        <v>1046</v>
      </c>
      <c r="J638" s="13" t="s">
        <v>2880</v>
      </c>
      <c r="K638" s="14">
        <v>30</v>
      </c>
      <c r="L638" s="13" t="s">
        <v>675</v>
      </c>
      <c r="M638" s="13" t="s">
        <v>2878</v>
      </c>
    </row>
    <row r="639" spans="1:13" s="15" customFormat="1" ht="23" customHeight="1" x14ac:dyDescent="0.6">
      <c r="A639" s="163"/>
      <c r="B639" s="13" t="s">
        <v>4241</v>
      </c>
      <c r="C639" s="14">
        <v>8</v>
      </c>
      <c r="D639" s="13" t="s">
        <v>4231</v>
      </c>
      <c r="E639" s="13" t="s">
        <v>1006</v>
      </c>
      <c r="F639" s="13" t="s">
        <v>1543</v>
      </c>
      <c r="G639" s="14">
        <v>4</v>
      </c>
      <c r="H639" s="13" t="s">
        <v>675</v>
      </c>
      <c r="I639" s="13" t="s">
        <v>1544</v>
      </c>
      <c r="J639" s="13" t="s">
        <v>2881</v>
      </c>
      <c r="K639" s="14">
        <v>20</v>
      </c>
      <c r="L639" s="13" t="s">
        <v>675</v>
      </c>
      <c r="M639" s="13" t="s">
        <v>2879</v>
      </c>
    </row>
    <row r="640" spans="1:13" s="15" customFormat="1" ht="23" customHeight="1" x14ac:dyDescent="0.6">
      <c r="A640" s="163"/>
      <c r="B640" s="13" t="s">
        <v>3926</v>
      </c>
      <c r="C640" s="14">
        <v>10</v>
      </c>
      <c r="D640" s="13" t="s">
        <v>675</v>
      </c>
      <c r="E640" s="13" t="s">
        <v>1955</v>
      </c>
      <c r="F640" s="13" t="s">
        <v>328</v>
      </c>
      <c r="G640" s="14">
        <v>7</v>
      </c>
      <c r="H640" s="13" t="s">
        <v>675</v>
      </c>
      <c r="I640" s="13" t="s">
        <v>1484</v>
      </c>
      <c r="J640" s="13" t="s">
        <v>664</v>
      </c>
      <c r="K640" s="14">
        <v>10</v>
      </c>
      <c r="L640" s="13" t="s">
        <v>673</v>
      </c>
      <c r="M640" s="13" t="s">
        <v>1808</v>
      </c>
    </row>
    <row r="641" spans="1:13" s="15" customFormat="1" ht="23" customHeight="1" x14ac:dyDescent="0.6">
      <c r="A641" s="163"/>
      <c r="B641" s="13" t="s">
        <v>2869</v>
      </c>
      <c r="C641" s="14">
        <v>5</v>
      </c>
      <c r="D641" s="13" t="s">
        <v>675</v>
      </c>
      <c r="E641" s="13" t="s">
        <v>2866</v>
      </c>
      <c r="F641" s="13" t="s">
        <v>329</v>
      </c>
      <c r="G641" s="14">
        <v>7</v>
      </c>
      <c r="H641" s="13" t="s">
        <v>675</v>
      </c>
      <c r="I641" s="13" t="s">
        <v>1495</v>
      </c>
      <c r="J641" s="13" t="s">
        <v>2039</v>
      </c>
      <c r="K641" s="14">
        <v>10</v>
      </c>
      <c r="L641" s="13" t="s">
        <v>673</v>
      </c>
      <c r="M641" s="13" t="s">
        <v>1999</v>
      </c>
    </row>
    <row r="642" spans="1:13" s="15" customFormat="1" ht="23" customHeight="1" x14ac:dyDescent="0.6">
      <c r="A642" s="163"/>
      <c r="B642" s="13" t="s">
        <v>2870</v>
      </c>
      <c r="C642" s="14">
        <v>15</v>
      </c>
      <c r="D642" s="13" t="s">
        <v>675</v>
      </c>
      <c r="E642" s="13" t="s">
        <v>2850</v>
      </c>
      <c r="F642" s="13" t="s">
        <v>330</v>
      </c>
      <c r="G642" s="14">
        <v>3</v>
      </c>
      <c r="H642" s="13" t="s">
        <v>675</v>
      </c>
      <c r="I642" s="13" t="s">
        <v>1513</v>
      </c>
      <c r="J642" s="13" t="s">
        <v>2053</v>
      </c>
      <c r="K642" s="14">
        <v>10</v>
      </c>
      <c r="L642" s="13" t="s">
        <v>673</v>
      </c>
      <c r="M642" s="13" t="s">
        <v>1993</v>
      </c>
    </row>
    <row r="643" spans="1:13" s="15" customFormat="1" ht="23" customHeight="1" x14ac:dyDescent="0.6">
      <c r="A643" s="163"/>
      <c r="B643" s="13" t="s">
        <v>2763</v>
      </c>
      <c r="C643" s="14">
        <v>5</v>
      </c>
      <c r="D643" s="13" t="s">
        <v>675</v>
      </c>
      <c r="E643" s="13" t="s">
        <v>2867</v>
      </c>
      <c r="F643" s="13" t="s">
        <v>331</v>
      </c>
      <c r="G643" s="14">
        <v>5</v>
      </c>
      <c r="H643" s="13" t="s">
        <v>675</v>
      </c>
      <c r="I643" s="13" t="s">
        <v>1546</v>
      </c>
      <c r="J643" s="13" t="s">
        <v>651</v>
      </c>
      <c r="K643" s="14">
        <v>10</v>
      </c>
      <c r="L643" s="13" t="s">
        <v>673</v>
      </c>
      <c r="M643" s="13" t="s">
        <v>1779</v>
      </c>
    </row>
    <row r="644" spans="1:13" s="15" customFormat="1" ht="23" customHeight="1" x14ac:dyDescent="0.6">
      <c r="A644" s="163"/>
      <c r="B644" s="13" t="s">
        <v>2871</v>
      </c>
      <c r="C644" s="14">
        <v>5</v>
      </c>
      <c r="D644" s="13" t="s">
        <v>675</v>
      </c>
      <c r="E644" s="13" t="s">
        <v>2868</v>
      </c>
      <c r="F644" s="13" t="str">
        <f>UPPER(J590)</f>
        <v>HCD 327- DISEASE SURVEILLANCE</v>
      </c>
      <c r="G644" s="14">
        <v>8</v>
      </c>
      <c r="H644" s="13" t="s">
        <v>675</v>
      </c>
      <c r="I644" s="59" t="s">
        <v>663</v>
      </c>
      <c r="J644" s="13" t="s">
        <v>653</v>
      </c>
      <c r="K644" s="14">
        <v>10</v>
      </c>
      <c r="L644" s="13" t="s">
        <v>673</v>
      </c>
      <c r="M644" s="13" t="s">
        <v>1665</v>
      </c>
    </row>
    <row r="645" spans="1:13" s="15" customFormat="1" ht="23" customHeight="1" x14ac:dyDescent="0.6">
      <c r="A645" s="163"/>
      <c r="B645" s="13" t="s">
        <v>655</v>
      </c>
      <c r="C645" s="14">
        <v>10</v>
      </c>
      <c r="D645" s="13" t="s">
        <v>673</v>
      </c>
      <c r="E645" s="13" t="s">
        <v>1809</v>
      </c>
      <c r="F645" s="13" t="s">
        <v>2875</v>
      </c>
      <c r="G645" s="14">
        <v>15</v>
      </c>
      <c r="H645" s="13" t="s">
        <v>675</v>
      </c>
      <c r="I645" s="13" t="s">
        <v>2872</v>
      </c>
      <c r="J645" s="13" t="s">
        <v>666</v>
      </c>
      <c r="K645" s="14">
        <v>10</v>
      </c>
      <c r="L645" s="13" t="s">
        <v>673</v>
      </c>
      <c r="M645" s="13" t="s">
        <v>1665</v>
      </c>
    </row>
    <row r="646" spans="1:13" s="15" customFormat="1" ht="23" customHeight="1" x14ac:dyDescent="0.6">
      <c r="A646" s="163"/>
      <c r="B646" s="13" t="s">
        <v>654</v>
      </c>
      <c r="C646" s="14">
        <v>10</v>
      </c>
      <c r="D646" s="13" t="s">
        <v>673</v>
      </c>
      <c r="E646" s="13" t="s">
        <v>1790</v>
      </c>
      <c r="F646" s="150" t="s">
        <v>3252</v>
      </c>
      <c r="G646" s="151">
        <v>30</v>
      </c>
      <c r="H646" s="13" t="s">
        <v>675</v>
      </c>
      <c r="I646" s="13" t="s">
        <v>3253</v>
      </c>
      <c r="J646" s="13" t="s">
        <v>245</v>
      </c>
      <c r="K646" s="14">
        <v>5</v>
      </c>
      <c r="L646" s="13" t="s">
        <v>673</v>
      </c>
      <c r="M646" s="13" t="s">
        <v>1151</v>
      </c>
    </row>
    <row r="647" spans="1:13" s="15" customFormat="1" ht="23" customHeight="1" x14ac:dyDescent="0.6">
      <c r="A647" s="163"/>
      <c r="B647" s="146" t="s">
        <v>1798</v>
      </c>
      <c r="C647" s="147">
        <v>10</v>
      </c>
      <c r="D647" s="146" t="s">
        <v>673</v>
      </c>
      <c r="E647" s="146" t="s">
        <v>1797</v>
      </c>
      <c r="F647" s="13" t="s">
        <v>2876</v>
      </c>
      <c r="G647" s="14">
        <v>5</v>
      </c>
      <c r="H647" s="13" t="s">
        <v>675</v>
      </c>
      <c r="I647" s="13" t="s">
        <v>2873</v>
      </c>
      <c r="J647" s="13" t="s">
        <v>243</v>
      </c>
      <c r="K647" s="14">
        <v>5</v>
      </c>
      <c r="L647" s="13" t="s">
        <v>673</v>
      </c>
      <c r="M647" s="13" t="s">
        <v>1156</v>
      </c>
    </row>
    <row r="648" spans="1:13" s="15" customFormat="1" ht="23" customHeight="1" x14ac:dyDescent="0.6">
      <c r="A648" s="163"/>
      <c r="B648" s="146" t="s">
        <v>2033</v>
      </c>
      <c r="C648" s="147">
        <v>15</v>
      </c>
      <c r="D648" s="146" t="s">
        <v>673</v>
      </c>
      <c r="E648" s="146" t="s">
        <v>2034</v>
      </c>
      <c r="F648" s="13" t="s">
        <v>2877</v>
      </c>
      <c r="G648" s="14">
        <v>5</v>
      </c>
      <c r="H648" s="13" t="s">
        <v>675</v>
      </c>
      <c r="I648" s="13" t="s">
        <v>2874</v>
      </c>
      <c r="J648" s="13" t="s">
        <v>1160</v>
      </c>
      <c r="K648" s="14">
        <v>5</v>
      </c>
      <c r="L648" s="13" t="s">
        <v>673</v>
      </c>
      <c r="M648" s="13" t="s">
        <v>1161</v>
      </c>
    </row>
    <row r="649" spans="1:13" s="15" customFormat="1" ht="23" customHeight="1" x14ac:dyDescent="0.6">
      <c r="A649" s="163"/>
      <c r="B649" s="146" t="s">
        <v>2060</v>
      </c>
      <c r="C649" s="147">
        <v>15</v>
      </c>
      <c r="D649" s="146" t="s">
        <v>673</v>
      </c>
      <c r="E649" s="146" t="s">
        <v>2061</v>
      </c>
      <c r="F649" s="13" t="s">
        <v>2054</v>
      </c>
      <c r="G649" s="14">
        <v>15</v>
      </c>
      <c r="H649" s="13" t="s">
        <v>673</v>
      </c>
      <c r="I649" s="13" t="s">
        <v>2055</v>
      </c>
      <c r="J649" s="146" t="s">
        <v>241</v>
      </c>
      <c r="K649" s="147">
        <v>15</v>
      </c>
      <c r="L649" s="146" t="s">
        <v>673</v>
      </c>
      <c r="M649" s="146" t="s">
        <v>1130</v>
      </c>
    </row>
    <row r="650" spans="1:13" s="15" customFormat="1" ht="23" customHeight="1" x14ac:dyDescent="0.6">
      <c r="A650" s="163"/>
      <c r="B650" s="146" t="s">
        <v>2072</v>
      </c>
      <c r="C650" s="147">
        <v>15</v>
      </c>
      <c r="D650" s="146" t="s">
        <v>673</v>
      </c>
      <c r="E650" s="146" t="s">
        <v>1987</v>
      </c>
      <c r="F650" s="13" t="s">
        <v>2073</v>
      </c>
      <c r="G650" s="14">
        <v>15</v>
      </c>
      <c r="H650" s="13" t="s">
        <v>673</v>
      </c>
      <c r="I650" s="13" t="s">
        <v>2074</v>
      </c>
      <c r="J650" s="146" t="s">
        <v>1176</v>
      </c>
      <c r="K650" s="147">
        <v>15</v>
      </c>
      <c r="L650" s="146" t="s">
        <v>673</v>
      </c>
      <c r="M650" s="146" t="s">
        <v>1177</v>
      </c>
    </row>
    <row r="651" spans="1:13" s="15" customFormat="1" ht="23" customHeight="1" x14ac:dyDescent="0.6">
      <c r="A651" s="163"/>
      <c r="B651" s="13" t="s">
        <v>239</v>
      </c>
      <c r="C651" s="14">
        <v>5</v>
      </c>
      <c r="D651" s="13" t="s">
        <v>71</v>
      </c>
      <c r="E651" s="13" t="s">
        <v>1121</v>
      </c>
      <c r="F651" s="13" t="s">
        <v>1807</v>
      </c>
      <c r="G651" s="14">
        <v>10</v>
      </c>
      <c r="H651" s="13" t="s">
        <v>673</v>
      </c>
      <c r="I651" s="13" t="s">
        <v>1764</v>
      </c>
      <c r="J651" s="13" t="s">
        <v>1143</v>
      </c>
      <c r="K651" s="14">
        <v>10</v>
      </c>
      <c r="L651" s="13" t="s">
        <v>673</v>
      </c>
      <c r="M651" s="13" t="s">
        <v>1144</v>
      </c>
    </row>
    <row r="652" spans="1:13" s="15" customFormat="1" ht="23" customHeight="1" x14ac:dyDescent="0.6">
      <c r="A652" s="163"/>
      <c r="B652" s="13" t="s">
        <v>240</v>
      </c>
      <c r="C652" s="14">
        <v>15</v>
      </c>
      <c r="D652" s="13" t="s">
        <v>71</v>
      </c>
      <c r="E652" s="13" t="s">
        <v>1122</v>
      </c>
      <c r="F652" s="13" t="s">
        <v>660</v>
      </c>
      <c r="G652" s="14">
        <v>10</v>
      </c>
      <c r="H652" s="13" t="s">
        <v>673</v>
      </c>
      <c r="I652" s="13" t="s">
        <v>1764</v>
      </c>
      <c r="J652" s="13" t="s">
        <v>244</v>
      </c>
      <c r="K652" s="14">
        <v>10</v>
      </c>
      <c r="L652" s="13" t="s">
        <v>673</v>
      </c>
      <c r="M652" s="13" t="s">
        <v>1166</v>
      </c>
    </row>
    <row r="653" spans="1:13" s="15" customFormat="1" ht="23" customHeight="1" x14ac:dyDescent="0.6">
      <c r="A653" s="163"/>
      <c r="B653" s="146" t="s">
        <v>238</v>
      </c>
      <c r="C653" s="147">
        <v>15</v>
      </c>
      <c r="D653" s="146" t="s">
        <v>673</v>
      </c>
      <c r="E653" s="146" t="s">
        <v>1125</v>
      </c>
      <c r="F653" s="146" t="s">
        <v>1805</v>
      </c>
      <c r="G653" s="147">
        <v>10</v>
      </c>
      <c r="H653" s="146" t="s">
        <v>673</v>
      </c>
      <c r="I653" s="146" t="s">
        <v>1570</v>
      </c>
      <c r="J653" s="13" t="s">
        <v>33</v>
      </c>
      <c r="K653" s="14">
        <v>50</v>
      </c>
      <c r="L653" s="13" t="s">
        <v>3247</v>
      </c>
      <c r="M653" s="13" t="s">
        <v>1219</v>
      </c>
    </row>
    <row r="654" spans="1:13" s="15" customFormat="1" ht="23" customHeight="1" x14ac:dyDescent="0.6">
      <c r="A654" s="163"/>
      <c r="B654" s="146" t="s">
        <v>1141</v>
      </c>
      <c r="C654" s="147">
        <v>10</v>
      </c>
      <c r="D654" s="146" t="s">
        <v>673</v>
      </c>
      <c r="E654" s="146" t="s">
        <v>1142</v>
      </c>
      <c r="F654" s="146" t="s">
        <v>1806</v>
      </c>
      <c r="G654" s="147">
        <v>10</v>
      </c>
      <c r="H654" s="146" t="s">
        <v>673</v>
      </c>
      <c r="I654" s="146" t="s">
        <v>1570</v>
      </c>
      <c r="J654" s="146" t="s">
        <v>1965</v>
      </c>
      <c r="K654" s="147">
        <v>20</v>
      </c>
      <c r="L654" s="146" t="s">
        <v>3247</v>
      </c>
      <c r="M654" s="146" t="s">
        <v>1198</v>
      </c>
    </row>
    <row r="655" spans="1:13" s="15" customFormat="1" ht="23" customHeight="1" x14ac:dyDescent="0.6">
      <c r="A655" s="163"/>
      <c r="B655" s="13" t="s">
        <v>3734</v>
      </c>
      <c r="C655" s="14">
        <v>10</v>
      </c>
      <c r="D655" s="13" t="s">
        <v>673</v>
      </c>
      <c r="E655" s="13" t="s">
        <v>1172</v>
      </c>
      <c r="F655" s="146" t="s">
        <v>1977</v>
      </c>
      <c r="G655" s="147">
        <v>5</v>
      </c>
      <c r="H655" s="146" t="s">
        <v>673</v>
      </c>
      <c r="I655" s="146" t="s">
        <v>1761</v>
      </c>
      <c r="J655" s="13"/>
      <c r="K655" s="14"/>
      <c r="L655" s="13"/>
      <c r="M655" s="13"/>
    </row>
    <row r="656" spans="1:13" s="15" customFormat="1" ht="23" customHeight="1" x14ac:dyDescent="0.6">
      <c r="A656" s="163"/>
      <c r="B656" s="146" t="s">
        <v>967</v>
      </c>
      <c r="C656" s="147">
        <v>10</v>
      </c>
      <c r="D656" s="146" t="s">
        <v>3247</v>
      </c>
      <c r="E656" s="146" t="s">
        <v>968</v>
      </c>
      <c r="F656" s="146" t="s">
        <v>1115</v>
      </c>
      <c r="G656" s="147">
        <v>30</v>
      </c>
      <c r="H656" s="146" t="s">
        <v>673</v>
      </c>
      <c r="I656" s="146" t="s">
        <v>1114</v>
      </c>
      <c r="J656" s="13"/>
      <c r="K656" s="14"/>
      <c r="L656" s="13"/>
      <c r="M656" s="13"/>
    </row>
    <row r="657" spans="1:13" s="15" customFormat="1" ht="23" customHeight="1" x14ac:dyDescent="0.6">
      <c r="A657" s="163"/>
      <c r="B657" s="146"/>
      <c r="C657" s="147"/>
      <c r="D657" s="146"/>
      <c r="E657" s="146"/>
      <c r="F657" s="146" t="s">
        <v>1116</v>
      </c>
      <c r="G657" s="147">
        <v>15</v>
      </c>
      <c r="H657" s="146" t="s">
        <v>673</v>
      </c>
      <c r="I657" s="146" t="s">
        <v>1117</v>
      </c>
      <c r="J657" s="13"/>
      <c r="K657" s="14"/>
      <c r="L657" s="13"/>
      <c r="M657" s="13"/>
    </row>
    <row r="658" spans="1:13" s="15" customFormat="1" ht="23" customHeight="1" x14ac:dyDescent="0.6">
      <c r="A658" s="163"/>
      <c r="B658" s="13"/>
      <c r="C658" s="14"/>
      <c r="D658" s="13"/>
      <c r="E658" s="13"/>
      <c r="F658" s="146" t="s">
        <v>1162</v>
      </c>
      <c r="G658" s="147">
        <v>5</v>
      </c>
      <c r="H658" s="146" t="s">
        <v>673</v>
      </c>
      <c r="I658" s="146" t="s">
        <v>1163</v>
      </c>
      <c r="J658" s="13"/>
      <c r="K658" s="14"/>
      <c r="L658" s="13"/>
      <c r="M658" s="13"/>
    </row>
    <row r="659" spans="1:13" s="15" customFormat="1" ht="23" customHeight="1" x14ac:dyDescent="0.6">
      <c r="A659" s="163"/>
      <c r="B659" s="146"/>
      <c r="C659" s="147"/>
      <c r="D659" s="146"/>
      <c r="E659" s="146"/>
      <c r="F659" s="146" t="s">
        <v>1171</v>
      </c>
      <c r="G659" s="147">
        <v>10</v>
      </c>
      <c r="H659" s="146" t="s">
        <v>673</v>
      </c>
      <c r="I659" s="146" t="s">
        <v>1172</v>
      </c>
      <c r="J659" s="13"/>
      <c r="K659" s="14"/>
      <c r="L659" s="13"/>
      <c r="M659" s="13"/>
    </row>
    <row r="660" spans="1:13" s="15" customFormat="1" ht="23" customHeight="1" x14ac:dyDescent="0.6">
      <c r="A660" s="163"/>
      <c r="B660" s="146"/>
      <c r="C660" s="147"/>
      <c r="D660" s="146"/>
      <c r="E660" s="146"/>
      <c r="F660" s="146" t="s">
        <v>2094</v>
      </c>
      <c r="G660" s="147">
        <v>10</v>
      </c>
      <c r="H660" s="146" t="s">
        <v>673</v>
      </c>
      <c r="I660" s="146" t="s">
        <v>2095</v>
      </c>
      <c r="J660" s="13"/>
      <c r="K660" s="14"/>
      <c r="L660" s="13"/>
      <c r="M660" s="13"/>
    </row>
    <row r="661" spans="1:13" s="15" customFormat="1" ht="23" customHeight="1" thickBot="1" x14ac:dyDescent="0.65">
      <c r="A661" s="164"/>
      <c r="B661" s="13"/>
      <c r="C661" s="14"/>
      <c r="D661" s="13"/>
      <c r="E661" s="13"/>
      <c r="F661" s="13"/>
      <c r="G661" s="14"/>
      <c r="H661" s="13"/>
      <c r="I661" s="13"/>
      <c r="J661" s="13"/>
      <c r="K661" s="14"/>
      <c r="L661" s="13"/>
      <c r="M661" s="13"/>
    </row>
    <row r="662" spans="1:13" s="15" customFormat="1" ht="23" customHeight="1" x14ac:dyDescent="0.6">
      <c r="A662" s="227" t="s">
        <v>4078</v>
      </c>
      <c r="B662" s="140" t="s">
        <v>1574</v>
      </c>
      <c r="C662" s="141">
        <v>14</v>
      </c>
      <c r="D662" s="140" t="s">
        <v>4136</v>
      </c>
      <c r="E662" s="140" t="s">
        <v>869</v>
      </c>
      <c r="F662" s="140" t="s">
        <v>544</v>
      </c>
      <c r="G662" s="141">
        <v>14</v>
      </c>
      <c r="H662" s="140" t="s">
        <v>4136</v>
      </c>
      <c r="I662" s="140" t="s">
        <v>869</v>
      </c>
      <c r="J662" s="140" t="s">
        <v>2294</v>
      </c>
      <c r="K662" s="141">
        <v>7</v>
      </c>
      <c r="L662" s="140" t="s">
        <v>4136</v>
      </c>
      <c r="M662" s="140" t="s">
        <v>1960</v>
      </c>
    </row>
    <row r="663" spans="1:13" s="15" customFormat="1" ht="23" customHeight="1" x14ac:dyDescent="0.6">
      <c r="A663" s="228"/>
      <c r="B663" s="138" t="s">
        <v>545</v>
      </c>
      <c r="C663" s="139">
        <v>10</v>
      </c>
      <c r="D663" s="138" t="s">
        <v>4136</v>
      </c>
      <c r="E663" s="138" t="s">
        <v>1570</v>
      </c>
      <c r="F663" s="138" t="s">
        <v>1594</v>
      </c>
      <c r="G663" s="139">
        <v>7</v>
      </c>
      <c r="H663" s="138" t="s">
        <v>4136</v>
      </c>
      <c r="I663" s="138" t="s">
        <v>1576</v>
      </c>
      <c r="J663" s="138" t="s">
        <v>3927</v>
      </c>
      <c r="K663" s="139">
        <v>5</v>
      </c>
      <c r="L663" s="138" t="s">
        <v>4136</v>
      </c>
      <c r="M663" s="138" t="s">
        <v>3297</v>
      </c>
    </row>
    <row r="664" spans="1:13" s="15" customFormat="1" ht="23" customHeight="1" x14ac:dyDescent="0.6">
      <c r="A664" s="228"/>
      <c r="B664" s="190" t="s">
        <v>1358</v>
      </c>
      <c r="C664" s="192">
        <v>30</v>
      </c>
      <c r="D664" s="190" t="s">
        <v>4136</v>
      </c>
      <c r="E664" s="188" t="s">
        <v>1357</v>
      </c>
      <c r="F664" s="138" t="s">
        <v>1595</v>
      </c>
      <c r="G664" s="139">
        <v>10</v>
      </c>
      <c r="H664" s="138" t="s">
        <v>4136</v>
      </c>
      <c r="I664" s="138" t="s">
        <v>785</v>
      </c>
      <c r="J664" s="138" t="s">
        <v>3672</v>
      </c>
      <c r="K664" s="139">
        <v>5</v>
      </c>
      <c r="L664" s="138" t="s">
        <v>4136</v>
      </c>
      <c r="M664" s="138" t="s">
        <v>3669</v>
      </c>
    </row>
    <row r="665" spans="1:13" s="15" customFormat="1" ht="23" customHeight="1" x14ac:dyDescent="0.6">
      <c r="A665" s="228"/>
      <c r="B665" s="191"/>
      <c r="C665" s="193"/>
      <c r="D665" s="191"/>
      <c r="E665" s="189"/>
      <c r="F665" s="138" t="s">
        <v>1564</v>
      </c>
      <c r="G665" s="139">
        <v>7</v>
      </c>
      <c r="H665" s="138" t="s">
        <v>4136</v>
      </c>
      <c r="I665" s="138" t="s">
        <v>1565</v>
      </c>
      <c r="J665" s="138" t="s">
        <v>3795</v>
      </c>
      <c r="K665" s="139">
        <v>10</v>
      </c>
      <c r="L665" s="138" t="s">
        <v>4136</v>
      </c>
      <c r="M665" s="138" t="s">
        <v>1289</v>
      </c>
    </row>
    <row r="666" spans="1:13" s="15" customFormat="1" ht="23" customHeight="1" x14ac:dyDescent="0.6">
      <c r="A666" s="228"/>
      <c r="B666" s="138" t="s">
        <v>708</v>
      </c>
      <c r="C666" s="139">
        <v>10</v>
      </c>
      <c r="D666" s="138" t="s">
        <v>4136</v>
      </c>
      <c r="E666" s="138" t="s">
        <v>2153</v>
      </c>
      <c r="F666" s="127" t="s">
        <v>1966</v>
      </c>
      <c r="G666" s="128">
        <v>10</v>
      </c>
      <c r="H666" s="127" t="s">
        <v>1940</v>
      </c>
      <c r="I666" s="127" t="s">
        <v>788</v>
      </c>
      <c r="J666" s="138" t="s">
        <v>3192</v>
      </c>
      <c r="K666" s="139">
        <v>5</v>
      </c>
      <c r="L666" s="138" t="s">
        <v>4136</v>
      </c>
      <c r="M666" s="138" t="s">
        <v>3193</v>
      </c>
    </row>
    <row r="667" spans="1:13" s="15" customFormat="1" ht="23" customHeight="1" x14ac:dyDescent="0.6">
      <c r="A667" s="228"/>
      <c r="B667" s="138" t="s">
        <v>4277</v>
      </c>
      <c r="C667" s="139">
        <v>10</v>
      </c>
      <c r="D667" s="138" t="s">
        <v>4136</v>
      </c>
      <c r="E667" s="138" t="s">
        <v>1228</v>
      </c>
      <c r="F667" s="138" t="s">
        <v>3527</v>
      </c>
      <c r="G667" s="139">
        <v>5</v>
      </c>
      <c r="H667" s="138" t="s">
        <v>4136</v>
      </c>
      <c r="I667" s="138" t="s">
        <v>2153</v>
      </c>
      <c r="J667" s="138" t="s">
        <v>876</v>
      </c>
      <c r="K667" s="139">
        <v>10</v>
      </c>
      <c r="L667" s="138" t="s">
        <v>4136</v>
      </c>
      <c r="M667" s="138" t="s">
        <v>877</v>
      </c>
    </row>
    <row r="668" spans="1:13" s="15" customFormat="1" ht="23" customHeight="1" x14ac:dyDescent="0.6">
      <c r="A668" s="228"/>
      <c r="B668" s="138" t="s">
        <v>3671</v>
      </c>
      <c r="C668" s="139">
        <v>5</v>
      </c>
      <c r="D668" s="138" t="s">
        <v>4136</v>
      </c>
      <c r="E668" s="138" t="s">
        <v>3669</v>
      </c>
      <c r="F668" s="138" t="s">
        <v>3528</v>
      </c>
      <c r="G668" s="139">
        <v>5</v>
      </c>
      <c r="H668" s="138" t="s">
        <v>4136</v>
      </c>
      <c r="I668" s="138" t="s">
        <v>2487</v>
      </c>
      <c r="J668" s="138" t="s">
        <v>2145</v>
      </c>
      <c r="K668" s="139">
        <v>20</v>
      </c>
      <c r="L668" s="138" t="s">
        <v>4136</v>
      </c>
      <c r="M668" s="138" t="s">
        <v>2146</v>
      </c>
    </row>
    <row r="669" spans="1:13" s="15" customFormat="1" ht="23" customHeight="1" x14ac:dyDescent="0.6">
      <c r="A669" s="228"/>
      <c r="B669" s="138" t="s">
        <v>3803</v>
      </c>
      <c r="C669" s="139">
        <v>5</v>
      </c>
      <c r="D669" s="138" t="s">
        <v>4136</v>
      </c>
      <c r="E669" s="138" t="s">
        <v>1289</v>
      </c>
      <c r="F669" s="199" t="s">
        <v>724</v>
      </c>
      <c r="G669" s="196">
        <v>300</v>
      </c>
      <c r="H669" s="190" t="s">
        <v>4136</v>
      </c>
      <c r="I669" s="188" t="s">
        <v>4098</v>
      </c>
      <c r="J669" s="138" t="s">
        <v>2421</v>
      </c>
      <c r="K669" s="139">
        <v>20</v>
      </c>
      <c r="L669" s="138" t="s">
        <v>4136</v>
      </c>
      <c r="M669" s="138" t="s">
        <v>2425</v>
      </c>
    </row>
    <row r="670" spans="1:13" s="15" customFormat="1" ht="23" customHeight="1" x14ac:dyDescent="0.6">
      <c r="A670" s="228"/>
      <c r="B670" s="138" t="s">
        <v>3190</v>
      </c>
      <c r="C670" s="139">
        <v>6</v>
      </c>
      <c r="D670" s="138" t="s">
        <v>4136</v>
      </c>
      <c r="E670" s="138" t="s">
        <v>3191</v>
      </c>
      <c r="F670" s="200"/>
      <c r="G670" s="197"/>
      <c r="H670" s="195"/>
      <c r="I670" s="194"/>
      <c r="J670" s="138" t="s">
        <v>2422</v>
      </c>
      <c r="K670" s="139">
        <v>20</v>
      </c>
      <c r="L670" s="138" t="s">
        <v>4136</v>
      </c>
      <c r="M670" s="138" t="s">
        <v>2425</v>
      </c>
    </row>
    <row r="671" spans="1:13" s="15" customFormat="1" ht="23" customHeight="1" x14ac:dyDescent="0.6">
      <c r="A671" s="228"/>
      <c r="B671" s="138" t="s">
        <v>2102</v>
      </c>
      <c r="C671" s="139">
        <v>20</v>
      </c>
      <c r="D671" s="138" t="s">
        <v>4136</v>
      </c>
      <c r="E671" s="138" t="s">
        <v>2103</v>
      </c>
      <c r="F671" s="201"/>
      <c r="G671" s="198"/>
      <c r="H671" s="191"/>
      <c r="I671" s="189"/>
      <c r="J671" s="138" t="s">
        <v>2423</v>
      </c>
      <c r="K671" s="139">
        <v>15</v>
      </c>
      <c r="L671" s="138" t="s">
        <v>4136</v>
      </c>
      <c r="M671" s="138" t="s">
        <v>2383</v>
      </c>
    </row>
    <row r="672" spans="1:13" s="15" customFormat="1" ht="23" customHeight="1" x14ac:dyDescent="0.6">
      <c r="A672" s="228"/>
      <c r="B672" s="138" t="s">
        <v>3512</v>
      </c>
      <c r="C672" s="139">
        <v>20</v>
      </c>
      <c r="D672" s="138" t="s">
        <v>4136</v>
      </c>
      <c r="E672" s="138" t="s">
        <v>2469</v>
      </c>
      <c r="F672" s="138" t="s">
        <v>445</v>
      </c>
      <c r="G672" s="139">
        <v>10</v>
      </c>
      <c r="H672" s="138" t="s">
        <v>4136</v>
      </c>
      <c r="I672" s="138" t="s">
        <v>741</v>
      </c>
      <c r="J672" s="138" t="s">
        <v>2424</v>
      </c>
      <c r="K672" s="139">
        <v>10</v>
      </c>
      <c r="L672" s="138" t="s">
        <v>4136</v>
      </c>
      <c r="M672" s="138" t="s">
        <v>845</v>
      </c>
    </row>
    <row r="673" spans="1:13" s="15" customFormat="1" ht="23" customHeight="1" x14ac:dyDescent="0.6">
      <c r="A673" s="228"/>
      <c r="B673" s="138" t="s">
        <v>2478</v>
      </c>
      <c r="C673" s="139">
        <v>20</v>
      </c>
      <c r="D673" s="138" t="s">
        <v>4136</v>
      </c>
      <c r="E673" s="138" t="s">
        <v>2467</v>
      </c>
      <c r="F673" s="138" t="s">
        <v>414</v>
      </c>
      <c r="G673" s="139">
        <v>50</v>
      </c>
      <c r="H673" s="138" t="s">
        <v>4136</v>
      </c>
      <c r="I673" s="138" t="s">
        <v>774</v>
      </c>
      <c r="J673" s="138" t="s">
        <v>1026</v>
      </c>
      <c r="K673" s="139">
        <v>20</v>
      </c>
      <c r="L673" s="138" t="s">
        <v>4136</v>
      </c>
      <c r="M673" s="138" t="s">
        <v>1027</v>
      </c>
    </row>
    <row r="674" spans="1:13" s="15" customFormat="1" ht="23" customHeight="1" x14ac:dyDescent="0.6">
      <c r="A674" s="228"/>
      <c r="B674" s="138" t="s">
        <v>2476</v>
      </c>
      <c r="C674" s="139">
        <v>5</v>
      </c>
      <c r="D674" s="138" t="s">
        <v>4136</v>
      </c>
      <c r="E674" s="138" t="s">
        <v>2477</v>
      </c>
      <c r="F674" s="138" t="s">
        <v>525</v>
      </c>
      <c r="G674" s="139">
        <v>30</v>
      </c>
      <c r="H674" s="138" t="s">
        <v>4136</v>
      </c>
      <c r="I674" s="138" t="s">
        <v>3556</v>
      </c>
      <c r="J674" s="138" t="s">
        <v>489</v>
      </c>
      <c r="K674" s="139">
        <v>50</v>
      </c>
      <c r="L674" s="138" t="s">
        <v>4136</v>
      </c>
      <c r="M674" s="138" t="s">
        <v>1012</v>
      </c>
    </row>
    <row r="675" spans="1:13" s="15" customFormat="1" ht="23" customHeight="1" x14ac:dyDescent="0.6">
      <c r="A675" s="228"/>
      <c r="B675" s="138" t="s">
        <v>2438</v>
      </c>
      <c r="C675" s="139">
        <v>20</v>
      </c>
      <c r="D675" s="138" t="s">
        <v>4136</v>
      </c>
      <c r="E675" s="138" t="s">
        <v>2383</v>
      </c>
      <c r="F675" s="138" t="s">
        <v>4174</v>
      </c>
      <c r="G675" s="139">
        <v>5</v>
      </c>
      <c r="H675" s="138" t="s">
        <v>4136</v>
      </c>
      <c r="I675" s="138" t="s">
        <v>3556</v>
      </c>
      <c r="J675" s="138" t="s">
        <v>490</v>
      </c>
      <c r="K675" s="139">
        <v>30</v>
      </c>
      <c r="L675" s="138" t="s">
        <v>4136</v>
      </c>
      <c r="M675" s="138" t="s">
        <v>1012</v>
      </c>
    </row>
    <row r="676" spans="1:13" s="15" customFormat="1" ht="23" customHeight="1" x14ac:dyDescent="0.6">
      <c r="A676" s="228"/>
      <c r="B676" s="138" t="s">
        <v>2439</v>
      </c>
      <c r="C676" s="139">
        <v>15</v>
      </c>
      <c r="D676" s="138" t="s">
        <v>4136</v>
      </c>
      <c r="E676" s="138" t="s">
        <v>2441</v>
      </c>
      <c r="F676" s="138" t="s">
        <v>2454</v>
      </c>
      <c r="G676" s="139">
        <v>10</v>
      </c>
      <c r="H676" s="138" t="s">
        <v>4136</v>
      </c>
      <c r="I676" s="138" t="s">
        <v>1409</v>
      </c>
      <c r="J676" s="138" t="s">
        <v>491</v>
      </c>
      <c r="K676" s="139">
        <v>40</v>
      </c>
      <c r="L676" s="138" t="s">
        <v>4136</v>
      </c>
      <c r="M676" s="138" t="s">
        <v>1014</v>
      </c>
    </row>
    <row r="677" spans="1:13" s="15" customFormat="1" ht="23" customHeight="1" x14ac:dyDescent="0.6">
      <c r="A677" s="228"/>
      <c r="B677" s="138" t="s">
        <v>2440</v>
      </c>
      <c r="C677" s="139">
        <v>10</v>
      </c>
      <c r="D677" s="138" t="s">
        <v>4136</v>
      </c>
      <c r="E677" s="138" t="s">
        <v>2442</v>
      </c>
      <c r="F677" s="138" t="s">
        <v>394</v>
      </c>
      <c r="G677" s="139">
        <v>10</v>
      </c>
      <c r="H677" s="138" t="s">
        <v>4136</v>
      </c>
      <c r="I677" s="138" t="s">
        <v>811</v>
      </c>
      <c r="J677" s="138" t="s">
        <v>492</v>
      </c>
      <c r="K677" s="139">
        <v>30</v>
      </c>
      <c r="L677" s="138" t="s">
        <v>4136</v>
      </c>
      <c r="M677" s="138" t="s">
        <v>1016</v>
      </c>
    </row>
    <row r="678" spans="1:13" s="15" customFormat="1" ht="23" customHeight="1" x14ac:dyDescent="0.6">
      <c r="A678" s="228"/>
      <c r="B678" s="138" t="s">
        <v>522</v>
      </c>
      <c r="C678" s="139">
        <v>50</v>
      </c>
      <c r="D678" s="138" t="s">
        <v>4136</v>
      </c>
      <c r="E678" s="138" t="s">
        <v>1021</v>
      </c>
      <c r="F678" s="138" t="s">
        <v>367</v>
      </c>
      <c r="G678" s="139">
        <v>20</v>
      </c>
      <c r="H678" s="138" t="s">
        <v>4136</v>
      </c>
      <c r="I678" s="138" t="s">
        <v>822</v>
      </c>
      <c r="J678" s="138" t="s">
        <v>558</v>
      </c>
      <c r="K678" s="139">
        <v>7</v>
      </c>
      <c r="L678" s="138" t="s">
        <v>4136</v>
      </c>
      <c r="M678" s="138" t="s">
        <v>782</v>
      </c>
    </row>
    <row r="679" spans="1:13" s="15" customFormat="1" ht="23" customHeight="1" x14ac:dyDescent="0.6">
      <c r="A679" s="228"/>
      <c r="B679" s="138" t="s">
        <v>524</v>
      </c>
      <c r="C679" s="139">
        <v>20</v>
      </c>
      <c r="D679" s="138" t="s">
        <v>4136</v>
      </c>
      <c r="E679" s="138" t="s">
        <v>1001</v>
      </c>
      <c r="F679" s="138" t="s">
        <v>393</v>
      </c>
      <c r="G679" s="139">
        <v>30</v>
      </c>
      <c r="H679" s="138" t="s">
        <v>4136</v>
      </c>
      <c r="I679" s="138" t="s">
        <v>848</v>
      </c>
      <c r="J679" s="138" t="s">
        <v>4035</v>
      </c>
      <c r="K679" s="139">
        <v>5</v>
      </c>
      <c r="L679" s="138" t="s">
        <v>4136</v>
      </c>
      <c r="M679" s="138" t="s">
        <v>4036</v>
      </c>
    </row>
    <row r="680" spans="1:13" s="15" customFormat="1" ht="23" customHeight="1" x14ac:dyDescent="0.6">
      <c r="A680" s="228"/>
      <c r="B680" s="127" t="s">
        <v>555</v>
      </c>
      <c r="C680" s="128">
        <v>10</v>
      </c>
      <c r="D680" s="127" t="s">
        <v>1952</v>
      </c>
      <c r="E680" s="127" t="s">
        <v>1953</v>
      </c>
      <c r="F680" s="138" t="s">
        <v>198</v>
      </c>
      <c r="G680" s="139">
        <v>20</v>
      </c>
      <c r="H680" s="138" t="s">
        <v>4136</v>
      </c>
      <c r="I680" s="138" t="s">
        <v>883</v>
      </c>
      <c r="J680" s="138" t="s">
        <v>194</v>
      </c>
      <c r="K680" s="139">
        <v>50</v>
      </c>
      <c r="L680" s="138" t="s">
        <v>4136</v>
      </c>
      <c r="M680" s="138" t="s">
        <v>927</v>
      </c>
    </row>
    <row r="681" spans="1:13" s="15" customFormat="1" ht="23" customHeight="1" x14ac:dyDescent="0.6">
      <c r="A681" s="228"/>
      <c r="B681" s="138" t="s">
        <v>559</v>
      </c>
      <c r="C681" s="139">
        <v>40</v>
      </c>
      <c r="D681" s="138" t="s">
        <v>4136</v>
      </c>
      <c r="E681" s="138" t="s">
        <v>808</v>
      </c>
      <c r="F681" s="138" t="s">
        <v>199</v>
      </c>
      <c r="G681" s="139">
        <v>20</v>
      </c>
      <c r="H681" s="138" t="s">
        <v>4136</v>
      </c>
      <c r="I681" s="138" t="s">
        <v>883</v>
      </c>
      <c r="J681" s="138" t="s">
        <v>945</v>
      </c>
      <c r="K681" s="139">
        <v>5</v>
      </c>
      <c r="L681" s="138" t="s">
        <v>4136</v>
      </c>
      <c r="M681" s="138" t="s">
        <v>891</v>
      </c>
    </row>
    <row r="682" spans="1:13" s="15" customFormat="1" ht="23" customHeight="1" x14ac:dyDescent="0.6">
      <c r="A682" s="228"/>
      <c r="B682" s="138" t="s">
        <v>557</v>
      </c>
      <c r="C682" s="139">
        <v>40</v>
      </c>
      <c r="D682" s="138" t="s">
        <v>4136</v>
      </c>
      <c r="E682" s="138" t="s">
        <v>822</v>
      </c>
      <c r="F682" s="138" t="s">
        <v>200</v>
      </c>
      <c r="G682" s="139">
        <v>20</v>
      </c>
      <c r="H682" s="138" t="s">
        <v>4136</v>
      </c>
      <c r="I682" s="138" t="s">
        <v>932</v>
      </c>
      <c r="J682" s="138" t="s">
        <v>324</v>
      </c>
      <c r="K682" s="139">
        <v>9</v>
      </c>
      <c r="L682" s="138" t="s">
        <v>675</v>
      </c>
      <c r="M682" s="138" t="s">
        <v>1483</v>
      </c>
    </row>
    <row r="683" spans="1:13" s="15" customFormat="1" ht="23" customHeight="1" x14ac:dyDescent="0.6">
      <c r="A683" s="228"/>
      <c r="B683" s="138" t="s">
        <v>392</v>
      </c>
      <c r="C683" s="139">
        <v>20</v>
      </c>
      <c r="D683" s="138" t="s">
        <v>4136</v>
      </c>
      <c r="E683" s="138" t="s">
        <v>859</v>
      </c>
      <c r="F683" s="138" t="s">
        <v>209</v>
      </c>
      <c r="G683" s="139">
        <v>5</v>
      </c>
      <c r="H683" s="138" t="s">
        <v>4136</v>
      </c>
      <c r="I683" s="138" t="s">
        <v>895</v>
      </c>
      <c r="J683" s="138" t="s">
        <v>325</v>
      </c>
      <c r="K683" s="139">
        <v>19</v>
      </c>
      <c r="L683" s="138" t="s">
        <v>675</v>
      </c>
      <c r="M683" s="138" t="s">
        <v>1494</v>
      </c>
    </row>
    <row r="684" spans="1:13" s="15" customFormat="1" ht="23" customHeight="1" x14ac:dyDescent="0.6">
      <c r="A684" s="228"/>
      <c r="B684" s="138" t="s">
        <v>196</v>
      </c>
      <c r="C684" s="139">
        <v>20</v>
      </c>
      <c r="D684" s="138" t="s">
        <v>4136</v>
      </c>
      <c r="E684" s="138" t="s">
        <v>932</v>
      </c>
      <c r="F684" s="138" t="s">
        <v>3908</v>
      </c>
      <c r="G684" s="139">
        <v>8</v>
      </c>
      <c r="H684" s="138" t="s">
        <v>675</v>
      </c>
      <c r="I684" s="138" t="s">
        <v>1212</v>
      </c>
      <c r="J684" s="138" t="s">
        <v>326</v>
      </c>
      <c r="K684" s="139">
        <v>3</v>
      </c>
      <c r="L684" s="138" t="s">
        <v>675</v>
      </c>
      <c r="M684" s="138" t="s">
        <v>1511</v>
      </c>
    </row>
    <row r="685" spans="1:13" s="15" customFormat="1" ht="23" customHeight="1" x14ac:dyDescent="0.6">
      <c r="A685" s="228"/>
      <c r="B685" s="138" t="s">
        <v>197</v>
      </c>
      <c r="C685" s="139">
        <v>20</v>
      </c>
      <c r="D685" s="138" t="s">
        <v>4136</v>
      </c>
      <c r="E685" s="138" t="s">
        <v>937</v>
      </c>
      <c r="F685" s="138" t="s">
        <v>3909</v>
      </c>
      <c r="G685" s="139">
        <v>10</v>
      </c>
      <c r="H685" s="138" t="s">
        <v>675</v>
      </c>
      <c r="I685" s="138" t="s">
        <v>1212</v>
      </c>
      <c r="J685" s="138" t="s">
        <v>327</v>
      </c>
      <c r="K685" s="139">
        <v>5</v>
      </c>
      <c r="L685" s="138" t="s">
        <v>675</v>
      </c>
      <c r="M685" s="138" t="s">
        <v>1545</v>
      </c>
    </row>
    <row r="686" spans="1:13" s="15" customFormat="1" ht="23" customHeight="1" x14ac:dyDescent="0.6">
      <c r="A686" s="228"/>
      <c r="B686" s="138" t="s">
        <v>946</v>
      </c>
      <c r="C686" s="139">
        <v>5</v>
      </c>
      <c r="D686" s="138" t="s">
        <v>4136</v>
      </c>
      <c r="E686" s="138" t="s">
        <v>900</v>
      </c>
      <c r="F686" s="138" t="s">
        <v>3910</v>
      </c>
      <c r="G686" s="139">
        <v>10</v>
      </c>
      <c r="H686" s="138" t="s">
        <v>675</v>
      </c>
      <c r="I686" s="138" t="s">
        <v>1212</v>
      </c>
      <c r="J686" s="138" t="s">
        <v>323</v>
      </c>
      <c r="K686" s="139">
        <v>3</v>
      </c>
      <c r="L686" s="138" t="s">
        <v>675</v>
      </c>
      <c r="M686" s="138" t="s">
        <v>1512</v>
      </c>
    </row>
    <row r="687" spans="1:13" s="15" customFormat="1" ht="23" customHeight="1" x14ac:dyDescent="0.6">
      <c r="A687" s="228"/>
      <c r="B687" s="138" t="s">
        <v>611</v>
      </c>
      <c r="C687" s="139">
        <v>5</v>
      </c>
      <c r="D687" s="138" t="s">
        <v>4136</v>
      </c>
      <c r="E687" s="138" t="s">
        <v>1041</v>
      </c>
      <c r="F687" s="138" t="s">
        <v>3911</v>
      </c>
      <c r="G687" s="139">
        <v>10</v>
      </c>
      <c r="H687" s="138" t="s">
        <v>675</v>
      </c>
      <c r="I687" s="138" t="s">
        <v>3320</v>
      </c>
      <c r="J687" s="138" t="s">
        <v>3917</v>
      </c>
      <c r="K687" s="139">
        <v>8</v>
      </c>
      <c r="L687" s="138" t="s">
        <v>675</v>
      </c>
      <c r="M687" s="138" t="s">
        <v>3753</v>
      </c>
    </row>
    <row r="688" spans="1:13" s="15" customFormat="1" ht="23" customHeight="1" x14ac:dyDescent="0.6">
      <c r="A688" s="228"/>
      <c r="B688" s="138" t="s">
        <v>1051</v>
      </c>
      <c r="C688" s="139">
        <v>2</v>
      </c>
      <c r="D688" s="138" t="s">
        <v>4136</v>
      </c>
      <c r="E688" s="138" t="s">
        <v>1041</v>
      </c>
      <c r="F688" s="138" t="s">
        <v>3912</v>
      </c>
      <c r="G688" s="139">
        <v>10</v>
      </c>
      <c r="H688" s="138" t="s">
        <v>675</v>
      </c>
      <c r="I688" s="138" t="s">
        <v>3739</v>
      </c>
      <c r="J688" s="138" t="s">
        <v>3918</v>
      </c>
      <c r="K688" s="139">
        <v>10</v>
      </c>
      <c r="L688" s="138" t="s">
        <v>675</v>
      </c>
      <c r="M688" s="138" t="s">
        <v>3744</v>
      </c>
    </row>
    <row r="689" spans="1:13" s="15" customFormat="1" ht="23" customHeight="1" x14ac:dyDescent="0.6">
      <c r="A689" s="228"/>
      <c r="B689" s="138" t="s">
        <v>318</v>
      </c>
      <c r="C689" s="139">
        <v>4</v>
      </c>
      <c r="D689" s="138" t="s">
        <v>675</v>
      </c>
      <c r="E689" s="138" t="s">
        <v>1510</v>
      </c>
      <c r="F689" s="138" t="s">
        <v>3913</v>
      </c>
      <c r="G689" s="139">
        <v>8</v>
      </c>
      <c r="H689" s="138" t="s">
        <v>675</v>
      </c>
      <c r="I689" s="138" t="s">
        <v>1894</v>
      </c>
      <c r="J689" s="138" t="s">
        <v>2069</v>
      </c>
      <c r="K689" s="139">
        <v>15</v>
      </c>
      <c r="L689" s="138" t="s">
        <v>673</v>
      </c>
      <c r="M689" s="138" t="s">
        <v>2070</v>
      </c>
    </row>
    <row r="690" spans="1:13" s="15" customFormat="1" ht="23" customHeight="1" x14ac:dyDescent="0.6">
      <c r="A690" s="228"/>
      <c r="B690" s="138" t="s">
        <v>319</v>
      </c>
      <c r="C690" s="139">
        <v>14</v>
      </c>
      <c r="D690" s="138" t="s">
        <v>675</v>
      </c>
      <c r="E690" s="138" t="s">
        <v>1482</v>
      </c>
      <c r="F690" s="138" t="s">
        <v>3914</v>
      </c>
      <c r="G690" s="139">
        <v>10</v>
      </c>
      <c r="H690" s="138" t="s">
        <v>675</v>
      </c>
      <c r="I690" s="138" t="s">
        <v>3748</v>
      </c>
      <c r="J690" s="138" t="s">
        <v>1569</v>
      </c>
      <c r="K690" s="139">
        <v>5</v>
      </c>
      <c r="L690" s="138" t="s">
        <v>673</v>
      </c>
      <c r="M690" s="138" t="s">
        <v>1570</v>
      </c>
    </row>
    <row r="691" spans="1:13" s="15" customFormat="1" ht="23" customHeight="1" x14ac:dyDescent="0.6">
      <c r="A691" s="228"/>
      <c r="B691" s="138" t="s">
        <v>320</v>
      </c>
      <c r="C691" s="139">
        <v>7</v>
      </c>
      <c r="D691" s="138" t="s">
        <v>675</v>
      </c>
      <c r="E691" s="138" t="s">
        <v>1487</v>
      </c>
      <c r="F691" s="138" t="s">
        <v>3915</v>
      </c>
      <c r="G691" s="139">
        <v>10</v>
      </c>
      <c r="H691" s="138" t="s">
        <v>675</v>
      </c>
      <c r="I691" s="138" t="s">
        <v>3749</v>
      </c>
      <c r="J691" s="138" t="s">
        <v>1799</v>
      </c>
      <c r="K691" s="139">
        <v>10</v>
      </c>
      <c r="L691" s="138" t="s">
        <v>673</v>
      </c>
      <c r="M691" s="138" t="s">
        <v>1768</v>
      </c>
    </row>
    <row r="692" spans="1:13" s="15" customFormat="1" ht="23" customHeight="1" x14ac:dyDescent="0.6">
      <c r="A692" s="228"/>
      <c r="B692" s="138" t="s">
        <v>321</v>
      </c>
      <c r="C692" s="139">
        <v>3</v>
      </c>
      <c r="D692" s="138" t="s">
        <v>675</v>
      </c>
      <c r="E692" s="138" t="s">
        <v>1509</v>
      </c>
      <c r="F692" s="138" t="s">
        <v>3916</v>
      </c>
      <c r="G692" s="139">
        <v>8</v>
      </c>
      <c r="H692" s="138" t="s">
        <v>675</v>
      </c>
      <c r="I692" s="138" t="s">
        <v>3749</v>
      </c>
      <c r="J692" s="138" t="s">
        <v>1800</v>
      </c>
      <c r="K692" s="139">
        <v>10</v>
      </c>
      <c r="L692" s="138" t="s">
        <v>673</v>
      </c>
      <c r="M692" s="138" t="s">
        <v>1768</v>
      </c>
    </row>
    <row r="693" spans="1:13" s="15" customFormat="1" ht="23" customHeight="1" x14ac:dyDescent="0.6">
      <c r="A693" s="228"/>
      <c r="B693" s="138" t="s">
        <v>322</v>
      </c>
      <c r="C693" s="139">
        <v>4</v>
      </c>
      <c r="D693" s="138" t="s">
        <v>675</v>
      </c>
      <c r="E693" s="138" t="s">
        <v>1512</v>
      </c>
      <c r="F693" s="138" t="s">
        <v>658</v>
      </c>
      <c r="G693" s="139">
        <v>10</v>
      </c>
      <c r="H693" s="138" t="s">
        <v>673</v>
      </c>
      <c r="I693" s="138" t="s">
        <v>1801</v>
      </c>
      <c r="J693" s="138" t="s">
        <v>242</v>
      </c>
      <c r="K693" s="139">
        <v>15</v>
      </c>
      <c r="L693" s="138" t="s">
        <v>673</v>
      </c>
      <c r="M693" s="138" t="s">
        <v>1085</v>
      </c>
    </row>
    <row r="694" spans="1:13" s="15" customFormat="1" ht="23" customHeight="1" x14ac:dyDescent="0.6">
      <c r="A694" s="228"/>
      <c r="B694" s="138" t="s">
        <v>3919</v>
      </c>
      <c r="C694" s="139">
        <v>10</v>
      </c>
      <c r="D694" s="138" t="s">
        <v>675</v>
      </c>
      <c r="E694" s="138" t="s">
        <v>857</v>
      </c>
      <c r="F694" s="138" t="s">
        <v>1802</v>
      </c>
      <c r="G694" s="139">
        <v>10</v>
      </c>
      <c r="H694" s="138" t="s">
        <v>673</v>
      </c>
      <c r="I694" s="138" t="s">
        <v>1801</v>
      </c>
      <c r="J694" s="138" t="s">
        <v>1134</v>
      </c>
      <c r="K694" s="139">
        <v>5</v>
      </c>
      <c r="L694" s="138" t="s">
        <v>673</v>
      </c>
      <c r="M694" s="138" t="s">
        <v>1135</v>
      </c>
    </row>
    <row r="695" spans="1:13" s="15" customFormat="1" ht="23" customHeight="1" x14ac:dyDescent="0.6">
      <c r="A695" s="228"/>
      <c r="B695" s="138" t="s">
        <v>3920</v>
      </c>
      <c r="C695" s="139">
        <v>10</v>
      </c>
      <c r="D695" s="138" t="s">
        <v>675</v>
      </c>
      <c r="E695" s="138" t="s">
        <v>3270</v>
      </c>
      <c r="F695" s="138" t="s">
        <v>659</v>
      </c>
      <c r="G695" s="139">
        <v>10</v>
      </c>
      <c r="H695" s="138" t="s">
        <v>673</v>
      </c>
      <c r="I695" s="138" t="s">
        <v>1812</v>
      </c>
      <c r="J695" s="138" t="s">
        <v>1149</v>
      </c>
      <c r="K695" s="139">
        <v>5</v>
      </c>
      <c r="L695" s="138" t="s">
        <v>673</v>
      </c>
      <c r="M695" s="138" t="s">
        <v>1150</v>
      </c>
    </row>
    <row r="696" spans="1:13" s="15" customFormat="1" ht="23" customHeight="1" x14ac:dyDescent="0.6">
      <c r="A696" s="228"/>
      <c r="B696" s="138" t="s">
        <v>3921</v>
      </c>
      <c r="C696" s="139">
        <v>8</v>
      </c>
      <c r="D696" s="138" t="s">
        <v>675</v>
      </c>
      <c r="E696" s="138" t="s">
        <v>3756</v>
      </c>
      <c r="F696" s="138" t="s">
        <v>1804</v>
      </c>
      <c r="G696" s="139">
        <v>10</v>
      </c>
      <c r="H696" s="138" t="s">
        <v>673</v>
      </c>
      <c r="I696" s="138" t="s">
        <v>1753</v>
      </c>
      <c r="J696" s="138" t="s">
        <v>1173</v>
      </c>
      <c r="K696" s="139">
        <v>15</v>
      </c>
      <c r="L696" s="138" t="s">
        <v>673</v>
      </c>
      <c r="M696" s="138" t="s">
        <v>1110</v>
      </c>
    </row>
    <row r="697" spans="1:13" s="15" customFormat="1" ht="23" customHeight="1" x14ac:dyDescent="0.6">
      <c r="A697" s="228"/>
      <c r="B697" s="138" t="s">
        <v>3922</v>
      </c>
      <c r="C697" s="139">
        <v>10</v>
      </c>
      <c r="D697" s="138" t="s">
        <v>675</v>
      </c>
      <c r="E697" s="138" t="s">
        <v>3752</v>
      </c>
      <c r="F697" s="138" t="s">
        <v>1794</v>
      </c>
      <c r="G697" s="139">
        <v>10</v>
      </c>
      <c r="H697" s="138" t="s">
        <v>673</v>
      </c>
      <c r="I697" s="138" t="s">
        <v>4099</v>
      </c>
      <c r="J697" s="138" t="s">
        <v>1238</v>
      </c>
      <c r="K697" s="139">
        <v>70</v>
      </c>
      <c r="L697" s="138" t="s">
        <v>3247</v>
      </c>
      <c r="M697" s="138" t="s">
        <v>1239</v>
      </c>
    </row>
    <row r="698" spans="1:13" s="15" customFormat="1" ht="23" customHeight="1" x14ac:dyDescent="0.6">
      <c r="A698" s="228"/>
      <c r="B698" s="138" t="s">
        <v>2040</v>
      </c>
      <c r="C698" s="139">
        <v>15</v>
      </c>
      <c r="D698" s="138" t="s">
        <v>673</v>
      </c>
      <c r="E698" s="138" t="s">
        <v>2041</v>
      </c>
      <c r="F698" s="138" t="s">
        <v>665</v>
      </c>
      <c r="G698" s="139">
        <v>10</v>
      </c>
      <c r="H698" s="138" t="s">
        <v>673</v>
      </c>
      <c r="I698" s="138" t="s">
        <v>1735</v>
      </c>
      <c r="J698" s="138" t="s">
        <v>13</v>
      </c>
      <c r="K698" s="139">
        <v>70</v>
      </c>
      <c r="L698" s="138" t="s">
        <v>3247</v>
      </c>
      <c r="M698" s="138" t="s">
        <v>1273</v>
      </c>
    </row>
    <row r="699" spans="1:13" s="15" customFormat="1" ht="23" customHeight="1" x14ac:dyDescent="0.6">
      <c r="A699" s="228"/>
      <c r="B699" s="138" t="s">
        <v>2045</v>
      </c>
      <c r="C699" s="139">
        <v>15</v>
      </c>
      <c r="D699" s="138" t="s">
        <v>673</v>
      </c>
      <c r="E699" s="138" t="s">
        <v>2046</v>
      </c>
      <c r="F699" s="138" t="s">
        <v>2042</v>
      </c>
      <c r="G699" s="139">
        <v>15</v>
      </c>
      <c r="H699" s="138" t="s">
        <v>673</v>
      </c>
      <c r="I699" s="138" t="s">
        <v>1988</v>
      </c>
      <c r="J699" s="138" t="s">
        <v>31</v>
      </c>
      <c r="K699" s="139">
        <v>70</v>
      </c>
      <c r="L699" s="138" t="s">
        <v>3247</v>
      </c>
      <c r="M699" s="138" t="s">
        <v>1200</v>
      </c>
    </row>
    <row r="700" spans="1:13" s="15" customFormat="1" ht="23" customHeight="1" x14ac:dyDescent="0.6">
      <c r="A700" s="228"/>
      <c r="B700" s="138" t="s">
        <v>2067</v>
      </c>
      <c r="C700" s="139">
        <v>15</v>
      </c>
      <c r="D700" s="138" t="s">
        <v>673</v>
      </c>
      <c r="E700" s="138" t="s">
        <v>2068</v>
      </c>
      <c r="F700" s="138" t="s">
        <v>2043</v>
      </c>
      <c r="G700" s="139">
        <v>15</v>
      </c>
      <c r="H700" s="138" t="s">
        <v>673</v>
      </c>
      <c r="I700" s="138" t="s">
        <v>2044</v>
      </c>
      <c r="J700" s="138" t="s">
        <v>1253</v>
      </c>
      <c r="K700" s="139">
        <v>20</v>
      </c>
      <c r="L700" s="138" t="s">
        <v>3247</v>
      </c>
      <c r="M700" s="138" t="s">
        <v>1208</v>
      </c>
    </row>
    <row r="701" spans="1:13" s="15" customFormat="1" ht="23" customHeight="1" x14ac:dyDescent="0.6">
      <c r="A701" s="228"/>
      <c r="B701" s="138" t="s">
        <v>2075</v>
      </c>
      <c r="C701" s="139">
        <v>15</v>
      </c>
      <c r="D701" s="138" t="s">
        <v>673</v>
      </c>
      <c r="E701" s="138" t="s">
        <v>2032</v>
      </c>
      <c r="F701" s="138" t="s">
        <v>2062</v>
      </c>
      <c r="G701" s="139">
        <v>15</v>
      </c>
      <c r="H701" s="138" t="s">
        <v>673</v>
      </c>
      <c r="I701" s="138" t="s">
        <v>2063</v>
      </c>
      <c r="J701" s="138" t="s">
        <v>32</v>
      </c>
      <c r="K701" s="139">
        <v>50</v>
      </c>
      <c r="L701" s="138" t="s">
        <v>3247</v>
      </c>
      <c r="M701" s="138" t="s">
        <v>1216</v>
      </c>
    </row>
    <row r="702" spans="1:13" s="15" customFormat="1" ht="23" customHeight="1" x14ac:dyDescent="0.6">
      <c r="A702" s="228"/>
      <c r="B702" s="138" t="s">
        <v>656</v>
      </c>
      <c r="C702" s="139">
        <v>10</v>
      </c>
      <c r="D702" s="138" t="s">
        <v>673</v>
      </c>
      <c r="E702" s="138" t="s">
        <v>1751</v>
      </c>
      <c r="F702" s="138" t="s">
        <v>2087</v>
      </c>
      <c r="G702" s="139">
        <v>10</v>
      </c>
      <c r="H702" s="138" t="s">
        <v>673</v>
      </c>
      <c r="I702" s="138" t="s">
        <v>2088</v>
      </c>
      <c r="J702" s="138"/>
      <c r="K702" s="139"/>
      <c r="L702" s="138"/>
      <c r="M702" s="138"/>
    </row>
    <row r="703" spans="1:13" s="15" customFormat="1" ht="23" customHeight="1" x14ac:dyDescent="0.6">
      <c r="A703" s="228"/>
      <c r="B703" s="138" t="s">
        <v>1788</v>
      </c>
      <c r="C703" s="139">
        <v>10</v>
      </c>
      <c r="D703" s="138" t="s">
        <v>673</v>
      </c>
      <c r="E703" s="138" t="s">
        <v>1787</v>
      </c>
      <c r="F703" s="138" t="s">
        <v>1133</v>
      </c>
      <c r="G703" s="139">
        <v>5</v>
      </c>
      <c r="H703" s="138" t="s">
        <v>673</v>
      </c>
      <c r="I703" s="138" t="s">
        <v>1071</v>
      </c>
      <c r="J703" s="138"/>
      <c r="K703" s="139"/>
      <c r="L703" s="138"/>
      <c r="M703" s="138"/>
    </row>
    <row r="704" spans="1:13" s="15" customFormat="1" ht="23" customHeight="1" x14ac:dyDescent="0.6">
      <c r="A704" s="228"/>
      <c r="B704" s="138" t="s">
        <v>1789</v>
      </c>
      <c r="C704" s="139">
        <v>10</v>
      </c>
      <c r="D704" s="138" t="s">
        <v>673</v>
      </c>
      <c r="E704" s="138" t="s">
        <v>1787</v>
      </c>
      <c r="F704" s="138" t="s">
        <v>1235</v>
      </c>
      <c r="G704" s="139">
        <v>90</v>
      </c>
      <c r="H704" s="138" t="s">
        <v>3247</v>
      </c>
      <c r="I704" s="138" t="s">
        <v>1193</v>
      </c>
      <c r="J704" s="138"/>
      <c r="K704" s="139"/>
      <c r="L704" s="138"/>
      <c r="M704" s="138"/>
    </row>
    <row r="705" spans="1:13" s="15" customFormat="1" ht="23" customHeight="1" x14ac:dyDescent="0.6">
      <c r="A705" s="228"/>
      <c r="B705" s="138" t="s">
        <v>657</v>
      </c>
      <c r="C705" s="139">
        <v>10</v>
      </c>
      <c r="D705" s="138" t="s">
        <v>673</v>
      </c>
      <c r="E705" s="138" t="s">
        <v>1753</v>
      </c>
      <c r="F705" s="138" t="s">
        <v>1269</v>
      </c>
      <c r="G705" s="139">
        <v>20</v>
      </c>
      <c r="H705" s="138" t="s">
        <v>3247</v>
      </c>
      <c r="I705" s="138" t="s">
        <v>1216</v>
      </c>
      <c r="J705" s="138"/>
      <c r="K705" s="139"/>
      <c r="L705" s="138"/>
      <c r="M705" s="138"/>
    </row>
    <row r="706" spans="1:13" s="15" customFormat="1" ht="23" customHeight="1" x14ac:dyDescent="0.6">
      <c r="A706" s="228"/>
      <c r="B706" s="138" t="s">
        <v>2092</v>
      </c>
      <c r="C706" s="139">
        <v>10</v>
      </c>
      <c r="D706" s="138" t="s">
        <v>71</v>
      </c>
      <c r="E706" s="138" t="s">
        <v>2093</v>
      </c>
      <c r="F706" s="138" t="s">
        <v>957</v>
      </c>
      <c r="G706" s="139">
        <v>10</v>
      </c>
      <c r="H706" s="138" t="s">
        <v>3247</v>
      </c>
      <c r="I706" s="138" t="s">
        <v>959</v>
      </c>
      <c r="J706" s="138"/>
      <c r="K706" s="139"/>
      <c r="L706" s="138"/>
      <c r="M706" s="138"/>
    </row>
    <row r="707" spans="1:13" s="15" customFormat="1" ht="23" customHeight="1" x14ac:dyDescent="0.6">
      <c r="A707" s="228"/>
      <c r="B707" s="138" t="s">
        <v>1249</v>
      </c>
      <c r="C707" s="139">
        <v>20</v>
      </c>
      <c r="D707" s="138" t="s">
        <v>3247</v>
      </c>
      <c r="E707" s="138" t="s">
        <v>1202</v>
      </c>
      <c r="F707" s="138" t="s">
        <v>958</v>
      </c>
      <c r="G707" s="139">
        <v>12</v>
      </c>
      <c r="H707" s="138" t="s">
        <v>3247</v>
      </c>
      <c r="I707" s="138" t="s">
        <v>959</v>
      </c>
      <c r="J707" s="138"/>
      <c r="K707" s="139"/>
      <c r="L707" s="138"/>
      <c r="M707" s="138"/>
    </row>
    <row r="708" spans="1:13" s="15" customFormat="1" ht="23" customHeight="1" x14ac:dyDescent="0.6">
      <c r="A708" s="228"/>
      <c r="B708" s="138" t="s">
        <v>1267</v>
      </c>
      <c r="C708" s="139">
        <v>70</v>
      </c>
      <c r="D708" s="138" t="s">
        <v>3247</v>
      </c>
      <c r="E708" s="138" t="s">
        <v>1216</v>
      </c>
      <c r="F708" s="138"/>
      <c r="G708" s="139"/>
      <c r="H708" s="138"/>
      <c r="I708" s="138"/>
      <c r="J708" s="138"/>
      <c r="K708" s="139"/>
      <c r="L708" s="138"/>
      <c r="M708" s="138"/>
    </row>
    <row r="709" spans="1:13" s="15" customFormat="1" ht="23" customHeight="1" x14ac:dyDescent="0.6">
      <c r="A709" s="228"/>
      <c r="B709" s="138"/>
      <c r="C709" s="139"/>
      <c r="D709" s="138"/>
      <c r="E709" s="138"/>
      <c r="F709" s="138"/>
      <c r="G709" s="139"/>
      <c r="H709" s="138"/>
      <c r="I709" s="138"/>
      <c r="J709" s="138"/>
      <c r="K709" s="139"/>
      <c r="L709" s="138"/>
      <c r="M709" s="138"/>
    </row>
    <row r="710" spans="1:13" s="61" customFormat="1" ht="23" customHeight="1" x14ac:dyDescent="0.55000000000000004">
      <c r="A710" s="228"/>
      <c r="B710" s="118"/>
      <c r="C710" s="119"/>
      <c r="D710" s="118"/>
      <c r="E710" s="118"/>
      <c r="F710" s="118"/>
      <c r="G710" s="119"/>
      <c r="H710" s="118"/>
      <c r="I710" s="118"/>
      <c r="J710" s="118"/>
      <c r="K710" s="119"/>
      <c r="L710" s="118"/>
      <c r="M710" s="118"/>
    </row>
    <row r="711" spans="1:13" s="61" customFormat="1" ht="23" customHeight="1" thickBot="1" x14ac:dyDescent="0.6">
      <c r="A711" s="229"/>
      <c r="B711" s="120"/>
      <c r="C711" s="121"/>
      <c r="D711" s="120"/>
      <c r="E711" s="120"/>
      <c r="F711" s="120"/>
      <c r="G711" s="121"/>
      <c r="H711" s="120"/>
      <c r="I711" s="120"/>
      <c r="J711" s="120"/>
      <c r="K711" s="121"/>
      <c r="L711" s="120"/>
      <c r="M711" s="120"/>
    </row>
    <row r="712" spans="1:13" s="62" customFormat="1" ht="25" customHeight="1" x14ac:dyDescent="0.75"/>
    <row r="713" spans="1:13" s="62" customFormat="1" ht="25" customHeight="1" x14ac:dyDescent="0.75">
      <c r="J713" s="109" t="s">
        <v>1971</v>
      </c>
    </row>
    <row r="714" spans="1:13" s="62" customFormat="1" ht="28" customHeight="1" x14ac:dyDescent="0.75">
      <c r="J714" s="62" t="s">
        <v>4137</v>
      </c>
    </row>
    <row r="715" spans="1:13" s="62" customFormat="1" ht="28" customHeight="1" x14ac:dyDescent="0.75">
      <c r="A715" s="88" t="s">
        <v>10</v>
      </c>
      <c r="B715" s="88"/>
      <c r="C715" s="89"/>
      <c r="D715" s="88"/>
      <c r="E715" s="88"/>
      <c r="F715" s="88"/>
      <c r="J715" s="62" t="s">
        <v>4138</v>
      </c>
    </row>
    <row r="716" spans="1:13" s="62" customFormat="1" ht="28" customHeight="1" x14ac:dyDescent="0.75">
      <c r="A716" s="90" t="s">
        <v>8</v>
      </c>
      <c r="B716" s="110"/>
      <c r="C716" s="111"/>
      <c r="D716" s="110"/>
      <c r="E716" s="112"/>
      <c r="F716" s="112"/>
      <c r="J716" s="113" t="s">
        <v>4139</v>
      </c>
    </row>
    <row r="717" spans="1:13" s="62" customFormat="1" ht="28" customHeight="1" x14ac:dyDescent="0.75">
      <c r="A717" s="91" t="s">
        <v>4142</v>
      </c>
      <c r="B717" s="92"/>
      <c r="C717" s="114"/>
      <c r="D717" s="115"/>
      <c r="E717" s="110"/>
      <c r="F717" s="110"/>
      <c r="G717" s="117" t="s">
        <v>4281</v>
      </c>
      <c r="J717" s="113" t="s">
        <v>4140</v>
      </c>
    </row>
    <row r="718" spans="1:13" s="62" customFormat="1" ht="28" customHeight="1" x14ac:dyDescent="0.75">
      <c r="A718" s="90"/>
      <c r="B718" s="110"/>
      <c r="C718" s="111"/>
      <c r="D718" s="110"/>
      <c r="E718" s="110"/>
      <c r="F718" s="110"/>
      <c r="J718" s="62" t="s">
        <v>4280</v>
      </c>
    </row>
    <row r="719" spans="1:13" s="62" customFormat="1" ht="28" customHeight="1" x14ac:dyDescent="0.75">
      <c r="A719" s="93" t="s">
        <v>7</v>
      </c>
      <c r="B719" s="88"/>
      <c r="C719" s="89"/>
      <c r="D719" s="88"/>
      <c r="E719" s="88"/>
      <c r="F719" s="88"/>
      <c r="J719" s="116" t="s">
        <v>4141</v>
      </c>
    </row>
    <row r="720" spans="1:13" s="62" customFormat="1" ht="25" customHeight="1" x14ac:dyDescent="0.75"/>
  </sheetData>
  <mergeCells count="132">
    <mergeCell ref="E110:E112"/>
    <mergeCell ref="D110:D112"/>
    <mergeCell ref="C110:C112"/>
    <mergeCell ref="B110:B112"/>
    <mergeCell ref="M199:M201"/>
    <mergeCell ref="L199:L201"/>
    <mergeCell ref="K199:K201"/>
    <mergeCell ref="J199:J201"/>
    <mergeCell ref="E318:E320"/>
    <mergeCell ref="D318:D320"/>
    <mergeCell ref="A662:A711"/>
    <mergeCell ref="A532:A593"/>
    <mergeCell ref="A451:A531"/>
    <mergeCell ref="A364:A450"/>
    <mergeCell ref="A305:A360"/>
    <mergeCell ref="A361:A362"/>
    <mergeCell ref="B361:E361"/>
    <mergeCell ref="F361:I361"/>
    <mergeCell ref="J361:M361"/>
    <mergeCell ref="B362:E362"/>
    <mergeCell ref="F362:I362"/>
    <mergeCell ref="J362:M362"/>
    <mergeCell ref="A597:A661"/>
    <mergeCell ref="I417:I419"/>
    <mergeCell ref="H417:H419"/>
    <mergeCell ref="G417:G419"/>
    <mergeCell ref="F417:F419"/>
    <mergeCell ref="M392:M393"/>
    <mergeCell ref="L392:L393"/>
    <mergeCell ref="K392:K393"/>
    <mergeCell ref="J392:J393"/>
    <mergeCell ref="E550:E552"/>
    <mergeCell ref="J1:M1"/>
    <mergeCell ref="B2:E2"/>
    <mergeCell ref="F2:I2"/>
    <mergeCell ref="J2:M2"/>
    <mergeCell ref="A167:A247"/>
    <mergeCell ref="A4:A84"/>
    <mergeCell ref="A85:A163"/>
    <mergeCell ref="A1:A2"/>
    <mergeCell ref="B1:E1"/>
    <mergeCell ref="F1:I1"/>
    <mergeCell ref="E108:E109"/>
    <mergeCell ref="C108:C109"/>
    <mergeCell ref="B108:B109"/>
    <mergeCell ref="D108:D109"/>
    <mergeCell ref="I180:I183"/>
    <mergeCell ref="H180:H183"/>
    <mergeCell ref="G180:G183"/>
    <mergeCell ref="F180:F183"/>
    <mergeCell ref="I53:I54"/>
    <mergeCell ref="H53:H54"/>
    <mergeCell ref="G53:G54"/>
    <mergeCell ref="F53:F54"/>
    <mergeCell ref="E18:E19"/>
    <mergeCell ref="D18:D19"/>
    <mergeCell ref="C18:C19"/>
    <mergeCell ref="B18:B19"/>
    <mergeCell ref="E34:E36"/>
    <mergeCell ref="D34:D36"/>
    <mergeCell ref="C34:C36"/>
    <mergeCell ref="B34:B36"/>
    <mergeCell ref="M625:M627"/>
    <mergeCell ref="L625:L627"/>
    <mergeCell ref="K625:K627"/>
    <mergeCell ref="J625:J627"/>
    <mergeCell ref="I604:I607"/>
    <mergeCell ref="H604:H607"/>
    <mergeCell ref="G604:G607"/>
    <mergeCell ref="F604:F607"/>
    <mergeCell ref="I57:I59"/>
    <mergeCell ref="H57:H59"/>
    <mergeCell ref="G57:G59"/>
    <mergeCell ref="F57:F59"/>
    <mergeCell ref="M251:M252"/>
    <mergeCell ref="L251:L252"/>
    <mergeCell ref="K251:K252"/>
    <mergeCell ref="J251:J252"/>
    <mergeCell ref="I517:I518"/>
    <mergeCell ref="H517:H518"/>
    <mergeCell ref="G517:G518"/>
    <mergeCell ref="F517:F518"/>
    <mergeCell ref="E664:E665"/>
    <mergeCell ref="D664:D665"/>
    <mergeCell ref="C664:C665"/>
    <mergeCell ref="B664:B665"/>
    <mergeCell ref="I669:I671"/>
    <mergeCell ref="H669:H671"/>
    <mergeCell ref="G669:G671"/>
    <mergeCell ref="F669:F671"/>
    <mergeCell ref="D550:D552"/>
    <mergeCell ref="C550:C552"/>
    <mergeCell ref="B550:B552"/>
    <mergeCell ref="E619:E620"/>
    <mergeCell ref="D619:D620"/>
    <mergeCell ref="C619:C620"/>
    <mergeCell ref="B619:B620"/>
    <mergeCell ref="E623:E624"/>
    <mergeCell ref="D623:D624"/>
    <mergeCell ref="C623:C624"/>
    <mergeCell ref="B623:B624"/>
    <mergeCell ref="A594:A595"/>
    <mergeCell ref="B594:E594"/>
    <mergeCell ref="F594:I594"/>
    <mergeCell ref="J594:M594"/>
    <mergeCell ref="B595:E595"/>
    <mergeCell ref="F595:I595"/>
    <mergeCell ref="J595:M595"/>
    <mergeCell ref="M474:M476"/>
    <mergeCell ref="L474:L476"/>
    <mergeCell ref="K474:K476"/>
    <mergeCell ref="J474:J476"/>
    <mergeCell ref="I488:I490"/>
    <mergeCell ref="H488:H490"/>
    <mergeCell ref="G488:G490"/>
    <mergeCell ref="F488:F490"/>
    <mergeCell ref="E479:E480"/>
    <mergeCell ref="D479:D480"/>
    <mergeCell ref="C479:C480"/>
    <mergeCell ref="B479:B480"/>
    <mergeCell ref="A164:A165"/>
    <mergeCell ref="B164:E164"/>
    <mergeCell ref="F164:I164"/>
    <mergeCell ref="J164:M164"/>
    <mergeCell ref="B165:E165"/>
    <mergeCell ref="F165:I165"/>
    <mergeCell ref="J165:M165"/>
    <mergeCell ref="A248:A304"/>
    <mergeCell ref="C269:C271"/>
    <mergeCell ref="B269:B271"/>
    <mergeCell ref="D269:D271"/>
    <mergeCell ref="E269:E271"/>
  </mergeCells>
  <printOptions horizontalCentered="1"/>
  <pageMargins left="0.7" right="0.7" top="0.75" bottom="0.75" header="0.3" footer="0.3"/>
  <pageSetup paperSize="9" scale="11" orientation="portrait" horizontalDpi="4294967295" verticalDpi="4294967295" r:id="rId1"/>
  <headerFooter>
    <oddHeader>&amp;C&amp;"-,Bold"&amp;36MASINDE MULIRO UNIVERSITY OF SCIENCE &amp; TECHNOLOGY 
&amp;KFF0000FINAL &amp;K01+000TIMETABLE FOR
 UNDERGRAD: SPECIAL/SUPPLEMENTARY EXAM- SEMESTER I AND II 2022/23
MMU/REC:551010/VOL 5 (118) RELEASED ON 02/08/2023</oddHeader>
    <oddFooter>&amp;L&amp;14UNDERGRADUATE SPECIAL/SUPPLEMENTARY EXAMINATIONS&amp;C&amp;14Page &amp;P of &amp;N&amp;R&amp;14SEMESTER I and II 2022/23</oddFooter>
  </headerFooter>
  <rowBreaks count="3" manualBreakCount="3">
    <brk id="163" max="12" man="1"/>
    <brk id="360" max="12" man="1"/>
    <brk id="59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9"/>
  <sheetViews>
    <sheetView view="pageBreakPreview" topLeftCell="B253" zoomScale="20" zoomScaleNormal="30" zoomScaleSheetLayoutView="20" zoomScalePageLayoutView="18" workbookViewId="0">
      <selection activeCell="K260" sqref="K260:L268"/>
    </sheetView>
  </sheetViews>
  <sheetFormatPr defaultRowHeight="14.5" x14ac:dyDescent="0.35"/>
  <cols>
    <col min="1" max="1" width="13.1796875" customWidth="1"/>
    <col min="2" max="2" width="23.1796875" customWidth="1"/>
    <col min="3" max="3" width="180.6328125" customWidth="1"/>
    <col min="4" max="4" width="18.6328125" style="2" customWidth="1"/>
    <col min="5" max="5" width="18.6328125" customWidth="1"/>
    <col min="6" max="6" width="40.6328125" customWidth="1"/>
    <col min="7" max="7" width="180.6328125" customWidth="1"/>
    <col min="8" max="8" width="18.6328125" style="2" customWidth="1"/>
    <col min="9" max="9" width="18.6328125" customWidth="1"/>
    <col min="10" max="10" width="40.6328125" customWidth="1"/>
    <col min="11" max="11" width="180.6328125" customWidth="1"/>
    <col min="12" max="12" width="18.6328125" style="2" customWidth="1"/>
    <col min="13" max="13" width="18.6328125" customWidth="1"/>
    <col min="14" max="14" width="40.6328125" customWidth="1"/>
  </cols>
  <sheetData>
    <row r="1" spans="2:14" s="63" customFormat="1" ht="52" customHeight="1" thickBot="1" x14ac:dyDescent="0.85">
      <c r="B1" s="246" t="s">
        <v>0</v>
      </c>
      <c r="C1" s="243" t="s">
        <v>1</v>
      </c>
      <c r="D1" s="244"/>
      <c r="E1" s="244"/>
      <c r="F1" s="245"/>
      <c r="G1" s="243" t="s">
        <v>2</v>
      </c>
      <c r="H1" s="244"/>
      <c r="I1" s="244"/>
      <c r="J1" s="245"/>
      <c r="K1" s="243" t="s">
        <v>3</v>
      </c>
      <c r="L1" s="244"/>
      <c r="M1" s="244"/>
      <c r="N1" s="245"/>
    </row>
    <row r="2" spans="2:14" s="63" customFormat="1" ht="52" customHeight="1" thickBot="1" x14ac:dyDescent="0.85">
      <c r="B2" s="247"/>
      <c r="C2" s="243" t="s">
        <v>717</v>
      </c>
      <c r="D2" s="244"/>
      <c r="E2" s="244"/>
      <c r="F2" s="245"/>
      <c r="G2" s="243" t="s">
        <v>715</v>
      </c>
      <c r="H2" s="244"/>
      <c r="I2" s="244"/>
      <c r="J2" s="245"/>
      <c r="K2" s="243" t="s">
        <v>4113</v>
      </c>
      <c r="L2" s="244"/>
      <c r="M2" s="244"/>
      <c r="N2" s="245"/>
    </row>
    <row r="3" spans="2:14" s="63" customFormat="1" ht="111" customHeight="1" thickBot="1" x14ac:dyDescent="0.85">
      <c r="B3" s="87"/>
      <c r="C3" s="65" t="s">
        <v>4</v>
      </c>
      <c r="D3" s="41" t="s">
        <v>5</v>
      </c>
      <c r="E3" s="41" t="s">
        <v>9</v>
      </c>
      <c r="F3" s="65" t="s">
        <v>6</v>
      </c>
      <c r="G3" s="65" t="s">
        <v>4</v>
      </c>
      <c r="H3" s="41" t="s">
        <v>5</v>
      </c>
      <c r="I3" s="41" t="s">
        <v>9</v>
      </c>
      <c r="J3" s="65" t="s">
        <v>6</v>
      </c>
      <c r="K3" s="65" t="s">
        <v>4</v>
      </c>
      <c r="L3" s="41" t="s">
        <v>5</v>
      </c>
      <c r="M3" s="41" t="s">
        <v>9</v>
      </c>
      <c r="N3" s="65" t="s">
        <v>6</v>
      </c>
    </row>
    <row r="4" spans="2:14" s="63" customFormat="1" ht="46" customHeight="1" x14ac:dyDescent="0.8">
      <c r="B4" s="279" t="s">
        <v>718</v>
      </c>
      <c r="C4" s="66" t="s">
        <v>3237</v>
      </c>
      <c r="D4" s="72">
        <v>20</v>
      </c>
      <c r="E4" s="235" t="s">
        <v>677</v>
      </c>
      <c r="F4" s="66" t="s">
        <v>1293</v>
      </c>
      <c r="G4" s="66" t="s">
        <v>395</v>
      </c>
      <c r="H4" s="72">
        <v>10</v>
      </c>
      <c r="I4" s="235" t="s">
        <v>677</v>
      </c>
      <c r="J4" s="66" t="s">
        <v>807</v>
      </c>
      <c r="K4" s="66" t="s">
        <v>526</v>
      </c>
      <c r="L4" s="72">
        <v>11</v>
      </c>
      <c r="M4" s="235" t="s">
        <v>677</v>
      </c>
      <c r="N4" s="66" t="s">
        <v>1704</v>
      </c>
    </row>
    <row r="5" spans="2:14" s="63" customFormat="1" ht="46" customHeight="1" x14ac:dyDescent="0.8">
      <c r="B5" s="280"/>
      <c r="C5" s="66" t="s">
        <v>678</v>
      </c>
      <c r="D5" s="72">
        <v>30</v>
      </c>
      <c r="E5" s="235"/>
      <c r="F5" s="66" t="s">
        <v>1297</v>
      </c>
      <c r="G5" s="66" t="s">
        <v>39</v>
      </c>
      <c r="H5" s="72">
        <v>30</v>
      </c>
      <c r="I5" s="235"/>
      <c r="J5" s="66" t="s">
        <v>3238</v>
      </c>
      <c r="K5" s="66" t="s">
        <v>1815</v>
      </c>
      <c r="L5" s="72">
        <v>5</v>
      </c>
      <c r="M5" s="235"/>
      <c r="N5" s="66" t="s">
        <v>1813</v>
      </c>
    </row>
    <row r="6" spans="2:14" s="63" customFormat="1" ht="46" customHeight="1" x14ac:dyDescent="0.8">
      <c r="B6" s="280"/>
      <c r="C6" s="66" t="s">
        <v>1422</v>
      </c>
      <c r="D6" s="72">
        <v>10</v>
      </c>
      <c r="E6" s="235"/>
      <c r="F6" s="66" t="s">
        <v>1423</v>
      </c>
      <c r="G6" s="66" t="s">
        <v>725</v>
      </c>
      <c r="H6" s="72">
        <v>15</v>
      </c>
      <c r="I6" s="235"/>
      <c r="J6" s="66" t="s">
        <v>726</v>
      </c>
      <c r="K6" s="66" t="s">
        <v>1814</v>
      </c>
      <c r="L6" s="72">
        <v>5</v>
      </c>
      <c r="M6" s="235"/>
      <c r="N6" s="66" t="s">
        <v>1239</v>
      </c>
    </row>
    <row r="7" spans="2:14" s="63" customFormat="1" ht="46" customHeight="1" x14ac:dyDescent="0.8">
      <c r="B7" s="280"/>
      <c r="C7" s="66" t="s">
        <v>1425</v>
      </c>
      <c r="D7" s="72">
        <v>20</v>
      </c>
      <c r="E7" s="235"/>
      <c r="F7" s="66" t="s">
        <v>1426</v>
      </c>
      <c r="G7" s="66" t="s">
        <v>1644</v>
      </c>
      <c r="H7" s="72">
        <v>5</v>
      </c>
      <c r="I7" s="235"/>
      <c r="J7" s="66" t="s">
        <v>1645</v>
      </c>
      <c r="K7" s="66" t="s">
        <v>61</v>
      </c>
      <c r="L7" s="72">
        <v>20</v>
      </c>
      <c r="M7" s="235"/>
      <c r="N7" s="66" t="s">
        <v>3216</v>
      </c>
    </row>
    <row r="8" spans="2:14" s="63" customFormat="1" ht="46" customHeight="1" x14ac:dyDescent="0.8">
      <c r="B8" s="280"/>
      <c r="C8" s="66" t="s">
        <v>1427</v>
      </c>
      <c r="D8" s="72">
        <v>20</v>
      </c>
      <c r="E8" s="235"/>
      <c r="F8" s="66" t="s">
        <v>1423</v>
      </c>
      <c r="G8" s="66" t="s">
        <v>1716</v>
      </c>
      <c r="H8" s="72">
        <v>10</v>
      </c>
      <c r="I8" s="235"/>
      <c r="J8" s="66" t="s">
        <v>1432</v>
      </c>
      <c r="K8" s="66" t="s">
        <v>3239</v>
      </c>
      <c r="L8" s="72">
        <v>30</v>
      </c>
      <c r="M8" s="235"/>
      <c r="N8" s="66" t="s">
        <v>3240</v>
      </c>
    </row>
    <row r="9" spans="2:14" s="63" customFormat="1" ht="46" customHeight="1" x14ac:dyDescent="0.8">
      <c r="B9" s="280"/>
      <c r="C9" s="66" t="s">
        <v>698</v>
      </c>
      <c r="D9" s="72">
        <v>10</v>
      </c>
      <c r="E9" s="235"/>
      <c r="F9" s="66" t="s">
        <v>1656</v>
      </c>
      <c r="G9" s="66" t="s">
        <v>1855</v>
      </c>
      <c r="H9" s="72">
        <v>5</v>
      </c>
      <c r="I9" s="235"/>
      <c r="J9" s="66" t="s">
        <v>1856</v>
      </c>
      <c r="K9" s="66" t="s">
        <v>446</v>
      </c>
      <c r="L9" s="72">
        <v>15</v>
      </c>
      <c r="M9" s="235"/>
      <c r="N9" s="66" t="s">
        <v>743</v>
      </c>
    </row>
    <row r="10" spans="2:14" s="63" customFormat="1" ht="46" customHeight="1" x14ac:dyDescent="0.8">
      <c r="B10" s="280"/>
      <c r="C10" s="66" t="s">
        <v>44</v>
      </c>
      <c r="D10" s="72">
        <v>30</v>
      </c>
      <c r="E10" s="235"/>
      <c r="F10" s="66" t="s">
        <v>1446</v>
      </c>
      <c r="G10" s="66" t="s">
        <v>2164</v>
      </c>
      <c r="H10" s="72">
        <v>5</v>
      </c>
      <c r="I10" s="235"/>
      <c r="J10" s="66" t="s">
        <v>1212</v>
      </c>
      <c r="K10" s="66" t="s">
        <v>4251</v>
      </c>
      <c r="L10" s="72">
        <v>5</v>
      </c>
      <c r="M10" s="235"/>
      <c r="N10" s="66" t="s">
        <v>4252</v>
      </c>
    </row>
    <row r="11" spans="2:14" s="63" customFormat="1" ht="46" customHeight="1" x14ac:dyDescent="0.8">
      <c r="B11" s="280"/>
      <c r="C11" s="66" t="s">
        <v>45</v>
      </c>
      <c r="D11" s="72">
        <v>20</v>
      </c>
      <c r="E11" s="235"/>
      <c r="F11" s="66" t="s">
        <v>3236</v>
      </c>
      <c r="G11" s="66" t="s">
        <v>2317</v>
      </c>
      <c r="H11" s="72">
        <v>5</v>
      </c>
      <c r="I11" s="235"/>
      <c r="J11" s="66" t="s">
        <v>2318</v>
      </c>
      <c r="K11" s="66" t="s">
        <v>1428</v>
      </c>
      <c r="L11" s="72">
        <v>20</v>
      </c>
      <c r="M11" s="235"/>
      <c r="N11" s="66" t="s">
        <v>830</v>
      </c>
    </row>
    <row r="12" spans="2:14" s="63" customFormat="1" ht="46" customHeight="1" x14ac:dyDescent="0.8">
      <c r="B12" s="280"/>
      <c r="C12" s="66" t="s">
        <v>256</v>
      </c>
      <c r="D12" s="72">
        <v>5</v>
      </c>
      <c r="E12" s="235"/>
      <c r="F12" s="66" t="s">
        <v>1179</v>
      </c>
      <c r="G12" s="66" t="s">
        <v>2496</v>
      </c>
      <c r="H12" s="72">
        <v>25</v>
      </c>
      <c r="I12" s="235"/>
      <c r="J12" s="66" t="s">
        <v>2487</v>
      </c>
      <c r="K12" s="66" t="s">
        <v>1547</v>
      </c>
      <c r="L12" s="72">
        <v>3</v>
      </c>
      <c r="M12" s="235"/>
      <c r="N12" s="66" t="s">
        <v>1549</v>
      </c>
    </row>
    <row r="13" spans="2:14" s="63" customFormat="1" ht="46" customHeight="1" x14ac:dyDescent="0.8">
      <c r="B13" s="280"/>
      <c r="C13" s="66" t="s">
        <v>742</v>
      </c>
      <c r="D13" s="72">
        <v>15</v>
      </c>
      <c r="E13" s="235"/>
      <c r="F13" s="66" t="s">
        <v>736</v>
      </c>
      <c r="G13" s="66" t="s">
        <v>2501</v>
      </c>
      <c r="H13" s="72">
        <v>40</v>
      </c>
      <c r="I13" s="235"/>
      <c r="J13" s="66" t="s">
        <v>2502</v>
      </c>
      <c r="K13" s="66" t="s">
        <v>1648</v>
      </c>
      <c r="L13" s="72">
        <v>20</v>
      </c>
      <c r="M13" s="235"/>
      <c r="N13" s="66" t="s">
        <v>1649</v>
      </c>
    </row>
    <row r="14" spans="2:14" s="63" customFormat="1" ht="46" customHeight="1" x14ac:dyDescent="0.8">
      <c r="B14" s="280"/>
      <c r="C14" s="66" t="s">
        <v>1816</v>
      </c>
      <c r="D14" s="72">
        <v>5</v>
      </c>
      <c r="E14" s="235"/>
      <c r="F14" s="66" t="s">
        <v>1817</v>
      </c>
      <c r="G14" s="66" t="s">
        <v>2892</v>
      </c>
      <c r="H14" s="72">
        <v>10</v>
      </c>
      <c r="I14" s="235"/>
      <c r="J14" s="66" t="s">
        <v>2888</v>
      </c>
      <c r="K14" s="66" t="s">
        <v>1715</v>
      </c>
      <c r="L14" s="72">
        <v>10</v>
      </c>
      <c r="M14" s="235"/>
      <c r="N14" s="66" t="s">
        <v>1191</v>
      </c>
    </row>
    <row r="15" spans="2:14" s="63" customFormat="1" ht="46" customHeight="1" x14ac:dyDescent="0.8">
      <c r="B15" s="280"/>
      <c r="C15" s="66" t="s">
        <v>1818</v>
      </c>
      <c r="D15" s="72">
        <v>5</v>
      </c>
      <c r="E15" s="235"/>
      <c r="F15" s="66" t="s">
        <v>1819</v>
      </c>
      <c r="G15" s="66" t="s">
        <v>2893</v>
      </c>
      <c r="H15" s="72">
        <v>10</v>
      </c>
      <c r="I15" s="235"/>
      <c r="J15" s="66" t="s">
        <v>2889</v>
      </c>
      <c r="K15" s="66" t="s">
        <v>2165</v>
      </c>
      <c r="L15" s="72">
        <v>5</v>
      </c>
      <c r="M15" s="235"/>
      <c r="N15" s="66" t="s">
        <v>862</v>
      </c>
    </row>
    <row r="16" spans="2:14" s="63" customFormat="1" ht="46" customHeight="1" x14ac:dyDescent="0.8">
      <c r="B16" s="280"/>
      <c r="C16" s="66" t="s">
        <v>2162</v>
      </c>
      <c r="D16" s="72">
        <v>5</v>
      </c>
      <c r="E16" s="235"/>
      <c r="F16" s="66" t="s">
        <v>2163</v>
      </c>
      <c r="G16" s="66" t="s">
        <v>2894</v>
      </c>
      <c r="H16" s="72">
        <v>5</v>
      </c>
      <c r="I16" s="235"/>
      <c r="J16" s="66" t="s">
        <v>2890</v>
      </c>
      <c r="K16" s="66" t="s">
        <v>2328</v>
      </c>
      <c r="L16" s="72">
        <v>5</v>
      </c>
      <c r="M16" s="235"/>
      <c r="N16" s="66" t="s">
        <v>2329</v>
      </c>
    </row>
    <row r="17" spans="2:14" s="63" customFormat="1" ht="46" customHeight="1" x14ac:dyDescent="0.8">
      <c r="B17" s="280"/>
      <c r="C17" s="66" t="s">
        <v>2345</v>
      </c>
      <c r="D17" s="72">
        <v>20</v>
      </c>
      <c r="E17" s="235"/>
      <c r="F17" s="75" t="s">
        <v>2346</v>
      </c>
      <c r="G17" s="66" t="s">
        <v>2895</v>
      </c>
      <c r="H17" s="72">
        <v>10</v>
      </c>
      <c r="I17" s="235"/>
      <c r="J17" s="66" t="s">
        <v>2891</v>
      </c>
      <c r="K17" s="66" t="s">
        <v>2343</v>
      </c>
      <c r="L17" s="72">
        <v>20</v>
      </c>
      <c r="M17" s="235"/>
      <c r="N17" s="66" t="s">
        <v>2344</v>
      </c>
    </row>
    <row r="18" spans="2:14" s="63" customFormat="1" ht="46" customHeight="1" x14ac:dyDescent="0.8">
      <c r="B18" s="280"/>
      <c r="C18" s="66" t="s">
        <v>2357</v>
      </c>
      <c r="D18" s="72">
        <v>20</v>
      </c>
      <c r="E18" s="235"/>
      <c r="F18" s="66" t="s">
        <v>2358</v>
      </c>
      <c r="G18" s="66" t="s">
        <v>4034</v>
      </c>
      <c r="H18" s="72">
        <v>20</v>
      </c>
      <c r="I18" s="235"/>
      <c r="J18" s="66" t="s">
        <v>3220</v>
      </c>
      <c r="K18" s="66" t="s">
        <v>2356</v>
      </c>
      <c r="L18" s="72">
        <v>20</v>
      </c>
      <c r="M18" s="235"/>
      <c r="N18" s="66" t="s">
        <v>2329</v>
      </c>
    </row>
    <row r="19" spans="2:14" s="63" customFormat="1" ht="46" customHeight="1" x14ac:dyDescent="0.8">
      <c r="B19" s="280"/>
      <c r="C19" s="66" t="s">
        <v>2884</v>
      </c>
      <c r="D19" s="72">
        <v>10</v>
      </c>
      <c r="E19" s="235"/>
      <c r="F19" s="66" t="s">
        <v>2887</v>
      </c>
      <c r="G19" s="66" t="s">
        <v>3585</v>
      </c>
      <c r="H19" s="72">
        <v>5</v>
      </c>
      <c r="I19" s="235"/>
      <c r="J19" s="66" t="s">
        <v>3577</v>
      </c>
      <c r="K19" s="66" t="s">
        <v>2899</v>
      </c>
      <c r="L19" s="72">
        <v>5</v>
      </c>
      <c r="M19" s="235"/>
      <c r="N19" s="66" t="s">
        <v>2898</v>
      </c>
    </row>
    <row r="20" spans="2:14" s="63" customFormat="1" ht="46" customHeight="1" x14ac:dyDescent="0.8">
      <c r="B20" s="280"/>
      <c r="C20" s="66" t="s">
        <v>2885</v>
      </c>
      <c r="D20" s="72">
        <v>10</v>
      </c>
      <c r="E20" s="235"/>
      <c r="F20" s="66" t="s">
        <v>2887</v>
      </c>
      <c r="G20" s="66" t="s">
        <v>3599</v>
      </c>
      <c r="H20" s="72">
        <v>10</v>
      </c>
      <c r="I20" s="235"/>
      <c r="J20" s="66" t="s">
        <v>3577</v>
      </c>
      <c r="K20" s="66" t="s">
        <v>3344</v>
      </c>
      <c r="L20" s="72">
        <v>30</v>
      </c>
      <c r="M20" s="235"/>
      <c r="N20" s="66" t="s">
        <v>3299</v>
      </c>
    </row>
    <row r="21" spans="2:14" s="63" customFormat="1" ht="46" customHeight="1" x14ac:dyDescent="0.8">
      <c r="B21" s="280"/>
      <c r="C21" s="66" t="s">
        <v>2886</v>
      </c>
      <c r="D21" s="72">
        <v>10</v>
      </c>
      <c r="E21" s="235"/>
      <c r="F21" s="66" t="s">
        <v>2887</v>
      </c>
      <c r="G21" s="66" t="s">
        <v>3612</v>
      </c>
      <c r="H21" s="72">
        <v>10</v>
      </c>
      <c r="I21" s="235"/>
      <c r="J21" s="66" t="s">
        <v>3577</v>
      </c>
      <c r="K21" s="66" t="s">
        <v>3345</v>
      </c>
      <c r="L21" s="72">
        <v>30</v>
      </c>
      <c r="M21" s="235"/>
      <c r="N21" s="66" t="s">
        <v>3299</v>
      </c>
    </row>
    <row r="22" spans="2:14" s="63" customFormat="1" ht="46" customHeight="1" x14ac:dyDescent="0.8">
      <c r="B22" s="280"/>
      <c r="C22" s="66" t="s">
        <v>2897</v>
      </c>
      <c r="D22" s="72">
        <v>5</v>
      </c>
      <c r="E22" s="235"/>
      <c r="F22" s="75" t="s">
        <v>2896</v>
      </c>
      <c r="G22" s="66" t="s">
        <v>3636</v>
      </c>
      <c r="H22" s="72">
        <v>10</v>
      </c>
      <c r="I22" s="235"/>
      <c r="J22" s="66" t="s">
        <v>3577</v>
      </c>
      <c r="K22" s="66" t="s">
        <v>3346</v>
      </c>
      <c r="L22" s="72">
        <v>30</v>
      </c>
      <c r="M22" s="235"/>
      <c r="N22" s="66" t="s">
        <v>3310</v>
      </c>
    </row>
    <row r="23" spans="2:14" s="63" customFormat="1" ht="46" customHeight="1" x14ac:dyDescent="0.8">
      <c r="B23" s="280"/>
      <c r="C23" s="66" t="s">
        <v>4153</v>
      </c>
      <c r="D23" s="72">
        <v>5</v>
      </c>
      <c r="E23" s="235"/>
      <c r="F23" s="75" t="s">
        <v>4154</v>
      </c>
      <c r="G23" s="66" t="s">
        <v>3939</v>
      </c>
      <c r="H23" s="72">
        <v>5</v>
      </c>
      <c r="I23" s="235"/>
      <c r="J23" s="66" t="s">
        <v>3577</v>
      </c>
      <c r="K23" s="66" t="s">
        <v>3942</v>
      </c>
      <c r="L23" s="72">
        <v>10</v>
      </c>
      <c r="M23" s="235"/>
      <c r="N23" s="66" t="s">
        <v>3600</v>
      </c>
    </row>
    <row r="24" spans="2:14" s="63" customFormat="1" ht="46" customHeight="1" x14ac:dyDescent="0.8">
      <c r="B24" s="280"/>
      <c r="C24" s="66" t="s">
        <v>3341</v>
      </c>
      <c r="D24" s="72">
        <v>30</v>
      </c>
      <c r="E24" s="235"/>
      <c r="F24" s="75"/>
      <c r="G24" s="66" t="s">
        <v>3940</v>
      </c>
      <c r="H24" s="72">
        <v>5</v>
      </c>
      <c r="I24" s="235"/>
      <c r="J24" s="66" t="s">
        <v>3600</v>
      </c>
      <c r="K24" s="66" t="s">
        <v>3644</v>
      </c>
      <c r="L24" s="72">
        <v>10</v>
      </c>
      <c r="M24" s="235"/>
      <c r="N24" s="66" t="s">
        <v>3600</v>
      </c>
    </row>
    <row r="25" spans="2:14" s="63" customFormat="1" ht="46" customHeight="1" x14ac:dyDescent="0.8">
      <c r="B25" s="280"/>
      <c r="C25" s="66" t="s">
        <v>3342</v>
      </c>
      <c r="D25" s="72">
        <v>30</v>
      </c>
      <c r="E25" s="235"/>
      <c r="F25" s="75" t="s">
        <v>3293</v>
      </c>
      <c r="G25" s="66" t="s">
        <v>3941</v>
      </c>
      <c r="H25" s="72">
        <v>2</v>
      </c>
      <c r="I25" s="235"/>
      <c r="J25" s="66" t="s">
        <v>3763</v>
      </c>
      <c r="K25" s="66" t="s">
        <v>3943</v>
      </c>
      <c r="L25" s="72">
        <v>5</v>
      </c>
      <c r="M25" s="235"/>
      <c r="N25" s="66" t="s">
        <v>3600</v>
      </c>
    </row>
    <row r="26" spans="2:14" s="63" customFormat="1" ht="46" customHeight="1" x14ac:dyDescent="0.8">
      <c r="B26" s="280"/>
      <c r="C26" s="66" t="s">
        <v>3343</v>
      </c>
      <c r="D26" s="72">
        <v>30</v>
      </c>
      <c r="E26" s="235"/>
      <c r="F26" s="66" t="s">
        <v>3309</v>
      </c>
      <c r="G26" s="66" t="s">
        <v>4198</v>
      </c>
      <c r="H26" s="72">
        <v>3</v>
      </c>
      <c r="I26" s="235"/>
      <c r="J26" s="66" t="s">
        <v>4199</v>
      </c>
      <c r="K26" s="66" t="s">
        <v>3944</v>
      </c>
      <c r="L26" s="72">
        <v>8</v>
      </c>
      <c r="M26" s="235"/>
      <c r="N26" s="66" t="s">
        <v>3761</v>
      </c>
    </row>
    <row r="27" spans="2:14" s="63" customFormat="1" ht="46" customHeight="1" x14ac:dyDescent="0.8">
      <c r="B27" s="280"/>
      <c r="C27" s="66" t="s">
        <v>3606</v>
      </c>
      <c r="D27" s="72">
        <v>10</v>
      </c>
      <c r="E27" s="235"/>
      <c r="F27" s="75" t="s">
        <v>3577</v>
      </c>
      <c r="G27" s="66" t="s">
        <v>4200</v>
      </c>
      <c r="H27" s="72">
        <v>4</v>
      </c>
      <c r="I27" s="235"/>
      <c r="J27" s="66" t="s">
        <v>4201</v>
      </c>
      <c r="K27" s="66" t="s">
        <v>58</v>
      </c>
      <c r="L27" s="72">
        <v>15</v>
      </c>
      <c r="M27" s="235"/>
      <c r="N27" s="66" t="s">
        <v>3229</v>
      </c>
    </row>
    <row r="28" spans="2:14" s="63" customFormat="1" ht="46" customHeight="1" x14ac:dyDescent="0.8">
      <c r="B28" s="280"/>
      <c r="C28" s="66" t="s">
        <v>3945</v>
      </c>
      <c r="D28" s="72">
        <v>5</v>
      </c>
      <c r="E28" s="235"/>
      <c r="F28" s="75" t="s">
        <v>3577</v>
      </c>
      <c r="G28" s="66"/>
      <c r="H28" s="72"/>
      <c r="I28" s="235"/>
      <c r="J28" s="66"/>
      <c r="K28" s="66"/>
      <c r="L28" s="72"/>
      <c r="M28" s="235"/>
      <c r="N28" s="66"/>
    </row>
    <row r="29" spans="2:14" s="63" customFormat="1" ht="46" customHeight="1" x14ac:dyDescent="0.8">
      <c r="B29" s="280"/>
      <c r="C29" s="66" t="s">
        <v>3946</v>
      </c>
      <c r="D29" s="72">
        <v>5</v>
      </c>
      <c r="E29" s="235"/>
      <c r="F29" s="75" t="s">
        <v>3589</v>
      </c>
      <c r="G29" s="66"/>
      <c r="H29" s="72"/>
      <c r="I29" s="235"/>
      <c r="J29" s="66"/>
      <c r="K29" s="66"/>
      <c r="L29" s="72"/>
      <c r="M29" s="235"/>
      <c r="N29" s="66"/>
    </row>
    <row r="30" spans="2:14" s="63" customFormat="1" ht="46" customHeight="1" x14ac:dyDescent="0.8">
      <c r="B30" s="280"/>
      <c r="C30" s="66" t="s">
        <v>3947</v>
      </c>
      <c r="D30" s="72">
        <v>8</v>
      </c>
      <c r="E30" s="235"/>
      <c r="F30" s="75" t="s">
        <v>3774</v>
      </c>
      <c r="G30" s="75"/>
      <c r="H30" s="76"/>
      <c r="I30" s="235"/>
      <c r="J30" s="75"/>
      <c r="K30" s="75"/>
      <c r="L30" s="76"/>
      <c r="M30" s="235"/>
      <c r="N30" s="75"/>
    </row>
    <row r="31" spans="2:14" s="63" customFormat="1" ht="46" customHeight="1" thickBot="1" x14ac:dyDescent="0.85">
      <c r="B31" s="281"/>
      <c r="C31" s="73"/>
      <c r="D31" s="74"/>
      <c r="E31" s="236"/>
      <c r="F31" s="73"/>
      <c r="G31" s="73"/>
      <c r="H31" s="74"/>
      <c r="I31" s="236"/>
      <c r="J31" s="73"/>
      <c r="K31" s="73"/>
      <c r="L31" s="74"/>
      <c r="M31" s="236"/>
      <c r="N31" s="73"/>
    </row>
    <row r="32" spans="2:14" s="63" customFormat="1" ht="46" customHeight="1" x14ac:dyDescent="0.8">
      <c r="B32" s="279" t="s">
        <v>4112</v>
      </c>
      <c r="C32" s="66" t="s">
        <v>1550</v>
      </c>
      <c r="D32" s="72">
        <v>3</v>
      </c>
      <c r="E32" s="235" t="s">
        <v>677</v>
      </c>
      <c r="F32" s="66" t="s">
        <v>1548</v>
      </c>
      <c r="G32" s="66" t="s">
        <v>1646</v>
      </c>
      <c r="H32" s="72">
        <v>5</v>
      </c>
      <c r="I32" s="235" t="s">
        <v>677</v>
      </c>
      <c r="J32" s="66" t="s">
        <v>1647</v>
      </c>
      <c r="K32" s="66" t="s">
        <v>40</v>
      </c>
      <c r="L32" s="72">
        <v>30</v>
      </c>
      <c r="M32" s="235" t="s">
        <v>677</v>
      </c>
      <c r="N32" s="66" t="s">
        <v>3235</v>
      </c>
    </row>
    <row r="33" spans="2:14" s="63" customFormat="1" ht="46" customHeight="1" x14ac:dyDescent="0.8">
      <c r="B33" s="280"/>
      <c r="C33" s="66" t="s">
        <v>528</v>
      </c>
      <c r="D33" s="72">
        <v>5</v>
      </c>
      <c r="E33" s="235"/>
      <c r="F33" s="66" t="s">
        <v>1658</v>
      </c>
      <c r="G33" s="66" t="s">
        <v>1723</v>
      </c>
      <c r="H33" s="72">
        <v>9</v>
      </c>
      <c r="I33" s="235"/>
      <c r="J33" s="66" t="s">
        <v>1687</v>
      </c>
      <c r="K33" s="66" t="s">
        <v>1720</v>
      </c>
      <c r="L33" s="72">
        <v>10</v>
      </c>
      <c r="M33" s="235"/>
      <c r="N33" s="66" t="s">
        <v>1689</v>
      </c>
    </row>
    <row r="34" spans="2:14" s="63" customFormat="1" ht="46" customHeight="1" x14ac:dyDescent="0.8">
      <c r="B34" s="280"/>
      <c r="C34" s="66" t="s">
        <v>529</v>
      </c>
      <c r="D34" s="72">
        <v>11</v>
      </c>
      <c r="E34" s="235"/>
      <c r="F34" s="66" t="s">
        <v>1666</v>
      </c>
      <c r="G34" s="66" t="s">
        <v>3233</v>
      </c>
      <c r="H34" s="72">
        <v>20</v>
      </c>
      <c r="I34" s="235"/>
      <c r="J34" s="66" t="s">
        <v>1299</v>
      </c>
      <c r="K34" s="66" t="s">
        <v>1722</v>
      </c>
      <c r="L34" s="72">
        <v>11</v>
      </c>
      <c r="M34" s="235"/>
      <c r="N34" s="66" t="s">
        <v>1665</v>
      </c>
    </row>
    <row r="35" spans="2:14" s="63" customFormat="1" ht="46" customHeight="1" x14ac:dyDescent="0.8">
      <c r="B35" s="280"/>
      <c r="C35" s="66" t="s">
        <v>1650</v>
      </c>
      <c r="D35" s="72">
        <v>20</v>
      </c>
      <c r="E35" s="235"/>
      <c r="F35" s="66" t="s">
        <v>1649</v>
      </c>
      <c r="G35" s="66" t="s">
        <v>449</v>
      </c>
      <c r="H35" s="72">
        <v>15</v>
      </c>
      <c r="I35" s="235"/>
      <c r="J35" s="66" t="s">
        <v>741</v>
      </c>
      <c r="K35" s="66" t="s">
        <v>739</v>
      </c>
      <c r="L35" s="72">
        <v>15</v>
      </c>
      <c r="M35" s="235"/>
      <c r="N35" s="66" t="s">
        <v>728</v>
      </c>
    </row>
    <row r="36" spans="2:14" s="63" customFormat="1" ht="46" customHeight="1" x14ac:dyDescent="0.8">
      <c r="B36" s="280"/>
      <c r="C36" s="66" t="s">
        <v>1651</v>
      </c>
      <c r="D36" s="72">
        <v>15</v>
      </c>
      <c r="E36" s="235"/>
      <c r="F36" s="66" t="s">
        <v>802</v>
      </c>
      <c r="G36" s="66" t="s">
        <v>2168</v>
      </c>
      <c r="H36" s="72">
        <v>5</v>
      </c>
      <c r="I36" s="235"/>
      <c r="J36" s="66" t="s">
        <v>1689</v>
      </c>
      <c r="K36" s="66" t="s">
        <v>1431</v>
      </c>
      <c r="L36" s="72">
        <v>20</v>
      </c>
      <c r="M36" s="235"/>
      <c r="N36" s="66" t="s">
        <v>1432</v>
      </c>
    </row>
    <row r="37" spans="2:14" s="63" customFormat="1" ht="46" customHeight="1" x14ac:dyDescent="0.8">
      <c r="B37" s="280"/>
      <c r="C37" s="66" t="s">
        <v>46</v>
      </c>
      <c r="D37" s="72">
        <v>30</v>
      </c>
      <c r="E37" s="235"/>
      <c r="F37" s="66" t="s">
        <v>3231</v>
      </c>
      <c r="G37" s="66" t="s">
        <v>397</v>
      </c>
      <c r="H37" s="72">
        <v>10</v>
      </c>
      <c r="I37" s="235"/>
      <c r="J37" s="66" t="s">
        <v>839</v>
      </c>
      <c r="K37" s="66" t="s">
        <v>1824</v>
      </c>
      <c r="L37" s="72">
        <v>5</v>
      </c>
      <c r="M37" s="235"/>
      <c r="N37" s="66" t="s">
        <v>1825</v>
      </c>
    </row>
    <row r="38" spans="2:14" s="63" customFormat="1" ht="46" customHeight="1" x14ac:dyDescent="0.8">
      <c r="B38" s="280"/>
      <c r="C38" s="66" t="s">
        <v>47</v>
      </c>
      <c r="D38" s="72">
        <v>20</v>
      </c>
      <c r="E38" s="235"/>
      <c r="F38" s="66" t="s">
        <v>3232</v>
      </c>
      <c r="G38" s="66" t="s">
        <v>1451</v>
      </c>
      <c r="H38" s="72">
        <v>11</v>
      </c>
      <c r="I38" s="235"/>
      <c r="J38" s="66" t="s">
        <v>1452</v>
      </c>
      <c r="K38" s="66" t="s">
        <v>1826</v>
      </c>
      <c r="L38" s="72">
        <v>5</v>
      </c>
      <c r="M38" s="235"/>
      <c r="N38" s="66" t="s">
        <v>1825</v>
      </c>
    </row>
    <row r="39" spans="2:14" s="63" customFormat="1" ht="46" customHeight="1" x14ac:dyDescent="0.8">
      <c r="B39" s="280"/>
      <c r="C39" s="66" t="s">
        <v>2166</v>
      </c>
      <c r="D39" s="72">
        <v>5</v>
      </c>
      <c r="E39" s="235"/>
      <c r="F39" s="66" t="s">
        <v>2167</v>
      </c>
      <c r="G39" s="66" t="s">
        <v>257</v>
      </c>
      <c r="H39" s="72">
        <v>5</v>
      </c>
      <c r="I39" s="235"/>
      <c r="J39" s="66" t="s">
        <v>1179</v>
      </c>
      <c r="K39" s="66" t="s">
        <v>60</v>
      </c>
      <c r="L39" s="72">
        <v>30</v>
      </c>
      <c r="M39" s="235"/>
      <c r="N39" s="66" t="s">
        <v>3234</v>
      </c>
    </row>
    <row r="40" spans="2:14" s="63" customFormat="1" ht="46" customHeight="1" x14ac:dyDescent="0.8">
      <c r="B40" s="280"/>
      <c r="C40" s="66" t="s">
        <v>396</v>
      </c>
      <c r="D40" s="72">
        <v>10</v>
      </c>
      <c r="E40" s="235"/>
      <c r="F40" s="66" t="s">
        <v>862</v>
      </c>
      <c r="G40" s="66" t="s">
        <v>4253</v>
      </c>
      <c r="H40" s="72">
        <v>5</v>
      </c>
      <c r="I40" s="235"/>
      <c r="J40" s="63" t="s">
        <v>4254</v>
      </c>
      <c r="K40" s="66" t="s">
        <v>75</v>
      </c>
      <c r="L40" s="72">
        <v>10</v>
      </c>
      <c r="M40" s="235"/>
      <c r="N40" s="66" t="s">
        <v>1450</v>
      </c>
    </row>
    <row r="41" spans="2:14" s="63" customFormat="1" ht="46" customHeight="1" x14ac:dyDescent="0.8">
      <c r="B41" s="280"/>
      <c r="C41" s="66" t="s">
        <v>727</v>
      </c>
      <c r="D41" s="72">
        <v>15</v>
      </c>
      <c r="E41" s="235"/>
      <c r="F41" s="66" t="s">
        <v>728</v>
      </c>
      <c r="G41" s="66" t="s">
        <v>1820</v>
      </c>
      <c r="H41" s="72">
        <v>5</v>
      </c>
      <c r="I41" s="235"/>
      <c r="J41" s="66" t="s">
        <v>2504</v>
      </c>
      <c r="K41" s="66" t="s">
        <v>2169</v>
      </c>
      <c r="L41" s="72">
        <v>5</v>
      </c>
      <c r="M41" s="235"/>
      <c r="N41" s="66" t="s">
        <v>846</v>
      </c>
    </row>
    <row r="42" spans="2:14" s="63" customFormat="1" ht="46" customHeight="1" x14ac:dyDescent="0.8">
      <c r="B42" s="280"/>
      <c r="C42" s="66" t="s">
        <v>738</v>
      </c>
      <c r="D42" s="72">
        <v>15</v>
      </c>
      <c r="E42" s="235"/>
      <c r="F42" s="66" t="s">
        <v>728</v>
      </c>
      <c r="G42" s="66" t="s">
        <v>1822</v>
      </c>
      <c r="H42" s="72">
        <v>5</v>
      </c>
      <c r="I42" s="235"/>
      <c r="J42" s="66" t="s">
        <v>1821</v>
      </c>
      <c r="K42" s="66" t="s">
        <v>2362</v>
      </c>
      <c r="L42" s="72">
        <v>20</v>
      </c>
      <c r="M42" s="235"/>
      <c r="N42" s="66" t="s">
        <v>2344</v>
      </c>
    </row>
    <row r="43" spans="2:14" s="63" customFormat="1" ht="46" customHeight="1" x14ac:dyDescent="0.8">
      <c r="B43" s="280"/>
      <c r="C43" s="66" t="s">
        <v>1183</v>
      </c>
      <c r="D43" s="72">
        <v>5</v>
      </c>
      <c r="E43" s="235"/>
      <c r="F43" s="66" t="s">
        <v>1178</v>
      </c>
      <c r="G43" s="66" t="s">
        <v>694</v>
      </c>
      <c r="H43" s="72">
        <v>5</v>
      </c>
      <c r="I43" s="235"/>
      <c r="J43" s="66" t="s">
        <v>1823</v>
      </c>
      <c r="K43" s="66" t="s">
        <v>2497</v>
      </c>
      <c r="L43" s="72">
        <v>25</v>
      </c>
      <c r="M43" s="235"/>
      <c r="N43" s="66" t="s">
        <v>2498</v>
      </c>
    </row>
    <row r="44" spans="2:14" s="63" customFormat="1" ht="46" customHeight="1" x14ac:dyDescent="0.8">
      <c r="B44" s="280"/>
      <c r="C44" s="66" t="s">
        <v>1429</v>
      </c>
      <c r="D44" s="72">
        <v>20</v>
      </c>
      <c r="E44" s="235"/>
      <c r="F44" s="66" t="s">
        <v>1430</v>
      </c>
      <c r="G44" s="66" t="s">
        <v>1967</v>
      </c>
      <c r="H44" s="72">
        <v>5</v>
      </c>
      <c r="I44" s="235"/>
      <c r="J44" s="66" t="s">
        <v>1823</v>
      </c>
      <c r="K44" s="66" t="s">
        <v>2915</v>
      </c>
      <c r="L44" s="72">
        <v>5</v>
      </c>
      <c r="M44" s="235"/>
      <c r="N44" s="66" t="s">
        <v>2912</v>
      </c>
    </row>
    <row r="45" spans="2:14" s="63" customFormat="1" ht="46" customHeight="1" x14ac:dyDescent="0.8">
      <c r="B45" s="280"/>
      <c r="C45" s="66" t="s">
        <v>2907</v>
      </c>
      <c r="D45" s="72">
        <v>5</v>
      </c>
      <c r="E45" s="235"/>
      <c r="F45" s="66" t="s">
        <v>2903</v>
      </c>
      <c r="G45" s="66" t="s">
        <v>2361</v>
      </c>
      <c r="H45" s="72">
        <v>20</v>
      </c>
      <c r="I45" s="235"/>
      <c r="J45" s="66" t="s">
        <v>1821</v>
      </c>
      <c r="K45" s="66" t="s">
        <v>2916</v>
      </c>
      <c r="L45" s="72">
        <v>3</v>
      </c>
      <c r="M45" s="235"/>
      <c r="N45" s="66" t="s">
        <v>2912</v>
      </c>
    </row>
    <row r="46" spans="2:14" s="63" customFormat="1" ht="46" customHeight="1" x14ac:dyDescent="0.8">
      <c r="B46" s="280"/>
      <c r="C46" s="66" t="s">
        <v>2908</v>
      </c>
      <c r="D46" s="72">
        <v>5</v>
      </c>
      <c r="E46" s="235"/>
      <c r="F46" s="66" t="s">
        <v>2904</v>
      </c>
      <c r="G46" s="66" t="s">
        <v>2503</v>
      </c>
      <c r="H46" s="72">
        <v>40</v>
      </c>
      <c r="I46" s="235"/>
      <c r="J46" s="66" t="s">
        <v>2344</v>
      </c>
      <c r="K46" s="66" t="s">
        <v>2917</v>
      </c>
      <c r="L46" s="72">
        <v>6</v>
      </c>
      <c r="M46" s="235"/>
      <c r="N46" s="66" t="s">
        <v>2904</v>
      </c>
    </row>
    <row r="47" spans="2:14" s="63" customFormat="1" ht="46" customHeight="1" x14ac:dyDescent="0.8">
      <c r="B47" s="280"/>
      <c r="C47" s="66" t="s">
        <v>2909</v>
      </c>
      <c r="D47" s="72">
        <v>5</v>
      </c>
      <c r="E47" s="235"/>
      <c r="F47" s="66" t="s">
        <v>2905</v>
      </c>
      <c r="G47" s="66" t="s">
        <v>4202</v>
      </c>
      <c r="H47" s="72">
        <v>3</v>
      </c>
      <c r="I47" s="235"/>
      <c r="J47" s="66" t="s">
        <v>4203</v>
      </c>
      <c r="K47" s="66" t="s">
        <v>2918</v>
      </c>
      <c r="L47" s="72">
        <v>5</v>
      </c>
      <c r="M47" s="235"/>
      <c r="N47" s="66" t="s">
        <v>2913</v>
      </c>
    </row>
    <row r="48" spans="2:14" s="63" customFormat="1" ht="46" customHeight="1" x14ac:dyDescent="0.8">
      <c r="B48" s="280"/>
      <c r="C48" s="66" t="s">
        <v>2910</v>
      </c>
      <c r="D48" s="72">
        <v>5</v>
      </c>
      <c r="E48" s="235"/>
      <c r="F48" s="66" t="s">
        <v>2904</v>
      </c>
      <c r="G48" s="66" t="s">
        <v>3601</v>
      </c>
      <c r="H48" s="72">
        <v>10</v>
      </c>
      <c r="I48" s="235"/>
      <c r="J48" s="66" t="s">
        <v>3577</v>
      </c>
      <c r="K48" s="66" t="s">
        <v>2919</v>
      </c>
      <c r="L48" s="72">
        <v>8</v>
      </c>
      <c r="M48" s="235"/>
      <c r="N48" s="66" t="s">
        <v>2914</v>
      </c>
    </row>
    <row r="49" spans="2:14" s="63" customFormat="1" ht="46" customHeight="1" x14ac:dyDescent="0.8">
      <c r="B49" s="280"/>
      <c r="C49" s="66" t="s">
        <v>2911</v>
      </c>
      <c r="D49" s="72">
        <v>5</v>
      </c>
      <c r="E49" s="235"/>
      <c r="F49" s="66" t="s">
        <v>2906</v>
      </c>
      <c r="G49" s="66" t="s">
        <v>3614</v>
      </c>
      <c r="H49" s="72">
        <v>10</v>
      </c>
      <c r="I49" s="235"/>
      <c r="J49" s="66" t="s">
        <v>3577</v>
      </c>
      <c r="K49" s="66" t="s">
        <v>2920</v>
      </c>
      <c r="L49" s="72">
        <v>10</v>
      </c>
      <c r="M49" s="235"/>
      <c r="N49" s="66" t="s">
        <v>2914</v>
      </c>
    </row>
    <row r="50" spans="2:14" s="63" customFormat="1" ht="46" customHeight="1" x14ac:dyDescent="0.8">
      <c r="B50" s="280"/>
      <c r="C50" s="66" t="s">
        <v>3347</v>
      </c>
      <c r="D50" s="72">
        <v>30</v>
      </c>
      <c r="E50" s="235"/>
      <c r="F50" s="66" t="s">
        <v>3300</v>
      </c>
      <c r="G50" s="66" t="s">
        <v>3629</v>
      </c>
      <c r="H50" s="72">
        <v>10</v>
      </c>
      <c r="I50" s="235"/>
      <c r="J50" s="66" t="s">
        <v>3577</v>
      </c>
      <c r="K50" s="66" t="s">
        <v>3350</v>
      </c>
      <c r="L50" s="72">
        <v>30</v>
      </c>
      <c r="M50" s="235"/>
      <c r="N50" s="66" t="s">
        <v>3301</v>
      </c>
    </row>
    <row r="51" spans="2:14" s="63" customFormat="1" ht="46" customHeight="1" x14ac:dyDescent="0.8">
      <c r="B51" s="280"/>
      <c r="C51" s="66" t="s">
        <v>3348</v>
      </c>
      <c r="D51" s="72">
        <v>30</v>
      </c>
      <c r="E51" s="235"/>
      <c r="F51" s="66" t="s">
        <v>3306</v>
      </c>
      <c r="G51" s="66" t="s">
        <v>3635</v>
      </c>
      <c r="H51" s="72">
        <v>10</v>
      </c>
      <c r="I51" s="235"/>
      <c r="J51" s="66" t="s">
        <v>3577</v>
      </c>
      <c r="K51" s="66" t="s">
        <v>3351</v>
      </c>
      <c r="L51" s="72">
        <v>30</v>
      </c>
      <c r="M51" s="235"/>
      <c r="N51" s="66" t="s">
        <v>3305</v>
      </c>
    </row>
    <row r="52" spans="2:14" s="63" customFormat="1" ht="46" customHeight="1" x14ac:dyDescent="0.8">
      <c r="B52" s="280"/>
      <c r="C52" s="66" t="s">
        <v>3349</v>
      </c>
      <c r="D52" s="72">
        <v>30</v>
      </c>
      <c r="E52" s="235"/>
      <c r="F52" s="66" t="s">
        <v>3312</v>
      </c>
      <c r="G52" s="66" t="s">
        <v>3645</v>
      </c>
      <c r="H52" s="72">
        <v>10</v>
      </c>
      <c r="I52" s="235"/>
      <c r="J52" s="66" t="s">
        <v>3577</v>
      </c>
      <c r="K52" s="66" t="s">
        <v>3352</v>
      </c>
      <c r="L52" s="72">
        <v>30</v>
      </c>
      <c r="M52" s="235"/>
      <c r="N52" s="66" t="s">
        <v>3311</v>
      </c>
    </row>
    <row r="53" spans="2:14" s="63" customFormat="1" ht="46" customHeight="1" x14ac:dyDescent="0.8">
      <c r="B53" s="280"/>
      <c r="C53" s="66" t="s">
        <v>3634</v>
      </c>
      <c r="D53" s="72">
        <v>10</v>
      </c>
      <c r="E53" s="235"/>
      <c r="F53" s="66" t="s">
        <v>3589</v>
      </c>
      <c r="G53" s="66" t="s">
        <v>3957</v>
      </c>
      <c r="H53" s="72">
        <v>10</v>
      </c>
      <c r="I53" s="235"/>
      <c r="J53" s="66" t="s">
        <v>3577</v>
      </c>
      <c r="K53" s="66" t="s">
        <v>3607</v>
      </c>
      <c r="L53" s="72">
        <v>10</v>
      </c>
      <c r="M53" s="235"/>
      <c r="N53" s="66" t="s">
        <v>3577</v>
      </c>
    </row>
    <row r="54" spans="2:14" s="63" customFormat="1" ht="46" customHeight="1" x14ac:dyDescent="0.8">
      <c r="B54" s="280"/>
      <c r="C54" s="66" t="s">
        <v>3948</v>
      </c>
      <c r="D54" s="72">
        <v>5</v>
      </c>
      <c r="E54" s="235"/>
      <c r="F54" s="66" t="s">
        <v>4162</v>
      </c>
      <c r="G54" s="66" t="s">
        <v>3958</v>
      </c>
      <c r="H54" s="72">
        <v>5</v>
      </c>
      <c r="I54" s="235"/>
      <c r="J54" s="66" t="s">
        <v>3577</v>
      </c>
      <c r="K54" s="66" t="s">
        <v>3630</v>
      </c>
      <c r="L54" s="72">
        <v>10</v>
      </c>
      <c r="M54" s="235"/>
      <c r="N54" s="66" t="s">
        <v>3577</v>
      </c>
    </row>
    <row r="55" spans="2:14" s="63" customFormat="1" ht="46" customHeight="1" x14ac:dyDescent="0.8">
      <c r="B55" s="280"/>
      <c r="C55" s="66" t="s">
        <v>3949</v>
      </c>
      <c r="D55" s="72">
        <v>5</v>
      </c>
      <c r="E55" s="235"/>
      <c r="F55" s="66" t="s">
        <v>3589</v>
      </c>
      <c r="G55" s="66" t="s">
        <v>4249</v>
      </c>
      <c r="H55" s="72">
        <v>30</v>
      </c>
      <c r="I55" s="235"/>
      <c r="J55" s="66" t="s">
        <v>1303</v>
      </c>
      <c r="K55" s="66" t="s">
        <v>3952</v>
      </c>
      <c r="L55" s="72">
        <v>5</v>
      </c>
      <c r="M55" s="235"/>
      <c r="N55" s="66" t="s">
        <v>3577</v>
      </c>
    </row>
    <row r="56" spans="2:14" s="63" customFormat="1" ht="46" customHeight="1" x14ac:dyDescent="0.8">
      <c r="B56" s="280"/>
      <c r="C56" s="66" t="s">
        <v>3950</v>
      </c>
      <c r="D56" s="72">
        <v>2</v>
      </c>
      <c r="E56" s="235"/>
      <c r="F56" s="66" t="s">
        <v>3769</v>
      </c>
      <c r="G56" s="66"/>
      <c r="H56" s="72"/>
      <c r="I56" s="235"/>
      <c r="J56" s="66"/>
      <c r="K56" s="66" t="s">
        <v>3953</v>
      </c>
      <c r="L56" s="72">
        <v>5</v>
      </c>
      <c r="M56" s="235"/>
      <c r="N56" s="66" t="s">
        <v>3577</v>
      </c>
    </row>
    <row r="57" spans="2:14" s="63" customFormat="1" ht="46" customHeight="1" x14ac:dyDescent="0.8">
      <c r="B57" s="280"/>
      <c r="C57" s="66" t="s">
        <v>3951</v>
      </c>
      <c r="D57" s="72">
        <v>10</v>
      </c>
      <c r="E57" s="235"/>
      <c r="F57" s="66" t="s">
        <v>3770</v>
      </c>
      <c r="G57" s="75"/>
      <c r="H57" s="76"/>
      <c r="I57" s="235"/>
      <c r="J57" s="66"/>
      <c r="K57" s="66" t="s">
        <v>3954</v>
      </c>
      <c r="L57" s="72">
        <v>3</v>
      </c>
      <c r="M57" s="235"/>
      <c r="N57" s="66" t="s">
        <v>3770</v>
      </c>
    </row>
    <row r="58" spans="2:14" s="63" customFormat="1" ht="46" customHeight="1" x14ac:dyDescent="0.8">
      <c r="B58" s="280"/>
      <c r="C58" s="66"/>
      <c r="D58" s="72"/>
      <c r="E58" s="235"/>
      <c r="F58" s="66"/>
      <c r="G58" s="75"/>
      <c r="H58" s="76"/>
      <c r="I58" s="235"/>
      <c r="J58" s="75"/>
      <c r="K58" s="66" t="s">
        <v>3955</v>
      </c>
      <c r="L58" s="72">
        <v>3</v>
      </c>
      <c r="M58" s="235"/>
      <c r="N58" s="66" t="s">
        <v>3770</v>
      </c>
    </row>
    <row r="59" spans="2:14" s="63" customFormat="1" ht="46" customHeight="1" x14ac:dyDescent="0.8">
      <c r="B59" s="280"/>
      <c r="C59" s="66"/>
      <c r="D59" s="72"/>
      <c r="E59" s="235"/>
      <c r="F59" s="75"/>
      <c r="G59" s="75" t="str">
        <f t="shared" ref="G59" si="0">UPPER(C59)</f>
        <v/>
      </c>
      <c r="H59" s="76"/>
      <c r="I59" s="235"/>
      <c r="J59" s="75"/>
      <c r="K59" s="66" t="s">
        <v>3956</v>
      </c>
      <c r="L59" s="72">
        <v>8</v>
      </c>
      <c r="M59" s="235"/>
      <c r="N59" s="66" t="s">
        <v>3775</v>
      </c>
    </row>
    <row r="60" spans="2:14" s="63" customFormat="1" ht="46" customHeight="1" thickBot="1" x14ac:dyDescent="0.85">
      <c r="B60" s="281"/>
      <c r="C60" s="73"/>
      <c r="D60" s="74"/>
      <c r="E60" s="236"/>
      <c r="F60" s="73"/>
      <c r="G60" s="73"/>
      <c r="H60" s="74"/>
      <c r="I60" s="236"/>
      <c r="J60" s="73"/>
      <c r="K60" s="73"/>
      <c r="L60" s="74"/>
      <c r="M60" s="236"/>
      <c r="N60" s="73"/>
    </row>
    <row r="61" spans="2:14" s="63" customFormat="1" ht="46" customHeight="1" x14ac:dyDescent="0.8">
      <c r="B61" s="279" t="s">
        <v>4111</v>
      </c>
      <c r="C61" s="66" t="s">
        <v>1295</v>
      </c>
      <c r="D61" s="72">
        <v>20</v>
      </c>
      <c r="E61" s="237" t="s">
        <v>677</v>
      </c>
      <c r="F61" s="66" t="s">
        <v>1212</v>
      </c>
      <c r="G61" s="70" t="s">
        <v>1551</v>
      </c>
      <c r="H61" s="71">
        <v>2</v>
      </c>
      <c r="I61" s="237" t="s">
        <v>677</v>
      </c>
      <c r="J61" s="70" t="s">
        <v>1324</v>
      </c>
      <c r="K61" s="66" t="s">
        <v>3228</v>
      </c>
      <c r="L61" s="72">
        <v>20</v>
      </c>
      <c r="M61" s="237" t="s">
        <v>677</v>
      </c>
      <c r="N61" s="66" t="s">
        <v>1298</v>
      </c>
    </row>
    <row r="62" spans="2:14" s="63" customFormat="1" ht="46" customHeight="1" x14ac:dyDescent="0.8">
      <c r="B62" s="280"/>
      <c r="C62" s="66" t="s">
        <v>1728</v>
      </c>
      <c r="D62" s="72">
        <v>10</v>
      </c>
      <c r="E62" s="235"/>
      <c r="F62" s="66" t="s">
        <v>1677</v>
      </c>
      <c r="G62" s="66" t="s">
        <v>41</v>
      </c>
      <c r="H62" s="72">
        <v>20</v>
      </c>
      <c r="I62" s="235"/>
      <c r="J62" s="66" t="s">
        <v>1297</v>
      </c>
      <c r="K62" s="66" t="s">
        <v>1300</v>
      </c>
      <c r="L62" s="72">
        <v>30</v>
      </c>
      <c r="M62" s="235"/>
      <c r="N62" s="66" t="s">
        <v>1293</v>
      </c>
    </row>
    <row r="63" spans="2:14" s="63" customFormat="1" ht="46" customHeight="1" x14ac:dyDescent="0.8">
      <c r="B63" s="280"/>
      <c r="C63" s="66" t="s">
        <v>1724</v>
      </c>
      <c r="D63" s="72">
        <v>11</v>
      </c>
      <c r="E63" s="235"/>
      <c r="F63" s="66" t="s">
        <v>1687</v>
      </c>
      <c r="G63" s="66" t="s">
        <v>530</v>
      </c>
      <c r="H63" s="72">
        <v>10</v>
      </c>
      <c r="I63" s="235"/>
      <c r="J63" s="66" t="s">
        <v>1727</v>
      </c>
      <c r="K63" s="66" t="s">
        <v>1717</v>
      </c>
      <c r="L63" s="72">
        <v>15</v>
      </c>
      <c r="M63" s="235"/>
      <c r="N63" s="66" t="s">
        <v>1662</v>
      </c>
    </row>
    <row r="64" spans="2:14" s="63" customFormat="1" ht="46" customHeight="1" x14ac:dyDescent="0.8">
      <c r="B64" s="280"/>
      <c r="C64" s="66" t="s">
        <v>48</v>
      </c>
      <c r="D64" s="72">
        <v>30</v>
      </c>
      <c r="E64" s="235"/>
      <c r="F64" s="66" t="s">
        <v>3227</v>
      </c>
      <c r="G64" s="66" t="s">
        <v>1652</v>
      </c>
      <c r="H64" s="72">
        <v>15</v>
      </c>
      <c r="I64" s="235"/>
      <c r="J64" s="66" t="s">
        <v>1684</v>
      </c>
      <c r="K64" s="66" t="s">
        <v>1725</v>
      </c>
      <c r="L64" s="72">
        <v>10</v>
      </c>
      <c r="M64" s="235"/>
      <c r="N64" s="66" t="s">
        <v>1687</v>
      </c>
    </row>
    <row r="65" spans="2:14" s="63" customFormat="1" ht="46" customHeight="1" x14ac:dyDescent="0.8">
      <c r="B65" s="280"/>
      <c r="C65" s="66" t="s">
        <v>49</v>
      </c>
      <c r="D65" s="72">
        <v>20</v>
      </c>
      <c r="E65" s="235"/>
      <c r="F65" s="66" t="s">
        <v>1449</v>
      </c>
      <c r="G65" s="66" t="s">
        <v>1726</v>
      </c>
      <c r="H65" s="72">
        <v>10</v>
      </c>
      <c r="I65" s="235"/>
      <c r="J65" s="66" t="s">
        <v>1727</v>
      </c>
      <c r="K65" s="66" t="s">
        <v>59</v>
      </c>
      <c r="L65" s="72">
        <v>20</v>
      </c>
      <c r="M65" s="235"/>
      <c r="N65" s="66" t="s">
        <v>3230</v>
      </c>
    </row>
    <row r="66" spans="2:14" s="63" customFormat="1" ht="46" customHeight="1" x14ac:dyDescent="0.8">
      <c r="B66" s="280"/>
      <c r="C66" s="66" t="s">
        <v>258</v>
      </c>
      <c r="D66" s="72">
        <v>5</v>
      </c>
      <c r="E66" s="235"/>
      <c r="F66" s="66" t="s">
        <v>1178</v>
      </c>
      <c r="G66" s="66" t="s">
        <v>2322</v>
      </c>
      <c r="H66" s="72">
        <v>5</v>
      </c>
      <c r="I66" s="235"/>
      <c r="J66" s="66"/>
      <c r="K66" s="66" t="s">
        <v>731</v>
      </c>
      <c r="L66" s="72">
        <v>15</v>
      </c>
      <c r="M66" s="235"/>
      <c r="N66" s="66" t="s">
        <v>732</v>
      </c>
    </row>
    <row r="67" spans="2:14" s="63" customFormat="1" ht="46" customHeight="1" x14ac:dyDescent="0.8">
      <c r="B67" s="280"/>
      <c r="C67" s="66" t="s">
        <v>1302</v>
      </c>
      <c r="D67" s="72">
        <v>30</v>
      </c>
      <c r="E67" s="235"/>
      <c r="F67" s="66" t="s">
        <v>1239</v>
      </c>
      <c r="G67" s="66" t="s">
        <v>398</v>
      </c>
      <c r="H67" s="72">
        <v>10</v>
      </c>
      <c r="I67" s="235"/>
      <c r="J67" s="66" t="s">
        <v>2323</v>
      </c>
      <c r="K67" s="66" t="s">
        <v>1182</v>
      </c>
      <c r="L67" s="72">
        <v>5</v>
      </c>
      <c r="M67" s="235"/>
      <c r="N67" s="66" t="s">
        <v>1179</v>
      </c>
    </row>
    <row r="68" spans="2:14" s="63" customFormat="1" ht="46" customHeight="1" x14ac:dyDescent="0.8">
      <c r="B68" s="280"/>
      <c r="C68" s="66" t="s">
        <v>1827</v>
      </c>
      <c r="D68" s="72">
        <v>5</v>
      </c>
      <c r="E68" s="235"/>
      <c r="F68" s="66" t="s">
        <v>1306</v>
      </c>
      <c r="G68" s="66" t="s">
        <v>399</v>
      </c>
      <c r="H68" s="72">
        <v>10</v>
      </c>
      <c r="I68" s="235"/>
      <c r="J68" s="66" t="s">
        <v>3218</v>
      </c>
      <c r="K68" s="66" t="s">
        <v>1729</v>
      </c>
      <c r="L68" s="72">
        <v>10</v>
      </c>
      <c r="M68" s="235"/>
      <c r="N68" s="66" t="s">
        <v>1306</v>
      </c>
    </row>
    <row r="69" spans="2:14" s="63" customFormat="1" ht="46" customHeight="1" x14ac:dyDescent="0.8">
      <c r="B69" s="280"/>
      <c r="C69" s="66" t="s">
        <v>1828</v>
      </c>
      <c r="D69" s="72">
        <v>5</v>
      </c>
      <c r="E69" s="235"/>
      <c r="F69" s="66" t="s">
        <v>1306</v>
      </c>
      <c r="G69" s="66" t="s">
        <v>729</v>
      </c>
      <c r="H69" s="72">
        <v>15</v>
      </c>
      <c r="I69" s="235"/>
      <c r="J69" s="66" t="s">
        <v>730</v>
      </c>
      <c r="K69" s="66" t="s">
        <v>1829</v>
      </c>
      <c r="L69" s="72">
        <v>5</v>
      </c>
      <c r="M69" s="235"/>
      <c r="N69" s="66" t="s">
        <v>999</v>
      </c>
    </row>
    <row r="70" spans="2:14" s="63" customFormat="1" ht="46" customHeight="1" x14ac:dyDescent="0.8">
      <c r="B70" s="280"/>
      <c r="C70" s="66" t="s">
        <v>740</v>
      </c>
      <c r="D70" s="72">
        <v>15</v>
      </c>
      <c r="E70" s="235"/>
      <c r="F70" s="66" t="s">
        <v>741</v>
      </c>
      <c r="G70" s="66" t="s">
        <v>1831</v>
      </c>
      <c r="H70" s="72">
        <v>5</v>
      </c>
      <c r="I70" s="235"/>
      <c r="J70" s="66" t="s">
        <v>1832</v>
      </c>
      <c r="K70" s="66" t="s">
        <v>1830</v>
      </c>
      <c r="L70" s="72">
        <v>5</v>
      </c>
      <c r="M70" s="235"/>
      <c r="N70" s="66" t="s">
        <v>1411</v>
      </c>
    </row>
    <row r="71" spans="2:14" s="63" customFormat="1" ht="46" customHeight="1" x14ac:dyDescent="0.8">
      <c r="B71" s="280"/>
      <c r="C71" s="66" t="s">
        <v>2499</v>
      </c>
      <c r="D71" s="72">
        <v>25</v>
      </c>
      <c r="E71" s="235"/>
      <c r="F71" s="66" t="s">
        <v>2500</v>
      </c>
      <c r="G71" s="66" t="s">
        <v>1847</v>
      </c>
      <c r="H71" s="72">
        <v>5</v>
      </c>
      <c r="I71" s="235"/>
      <c r="J71" s="66" t="s">
        <v>1848</v>
      </c>
      <c r="K71" s="66" t="s">
        <v>1852</v>
      </c>
      <c r="L71" s="72">
        <v>5</v>
      </c>
      <c r="M71" s="235"/>
      <c r="N71" s="66" t="s">
        <v>1411</v>
      </c>
    </row>
    <row r="72" spans="2:14" s="63" customFormat="1" ht="46" customHeight="1" x14ac:dyDescent="0.8">
      <c r="B72" s="280"/>
      <c r="C72" s="66" t="s">
        <v>2505</v>
      </c>
      <c r="D72" s="72">
        <v>40</v>
      </c>
      <c r="E72" s="235"/>
      <c r="F72" s="66" t="s">
        <v>2506</v>
      </c>
      <c r="G72" s="66" t="s">
        <v>1857</v>
      </c>
      <c r="H72" s="72">
        <v>5</v>
      </c>
      <c r="I72" s="235"/>
      <c r="J72" s="66" t="s">
        <v>1861</v>
      </c>
      <c r="K72" s="66" t="s">
        <v>2173</v>
      </c>
      <c r="L72" s="72">
        <v>5</v>
      </c>
      <c r="M72" s="235"/>
      <c r="N72" s="66" t="s">
        <v>2174</v>
      </c>
    </row>
    <row r="73" spans="2:14" s="63" customFormat="1" ht="46" customHeight="1" x14ac:dyDescent="0.8">
      <c r="B73" s="280"/>
      <c r="C73" s="66" t="s">
        <v>2170</v>
      </c>
      <c r="D73" s="72">
        <v>5</v>
      </c>
      <c r="E73" s="235"/>
      <c r="F73" s="66" t="s">
        <v>869</v>
      </c>
      <c r="G73" s="66" t="s">
        <v>2171</v>
      </c>
      <c r="H73" s="72">
        <v>5</v>
      </c>
      <c r="I73" s="235"/>
      <c r="J73" s="66" t="s">
        <v>2172</v>
      </c>
      <c r="K73" s="66" t="s">
        <v>2321</v>
      </c>
      <c r="L73" s="72">
        <v>5</v>
      </c>
      <c r="M73" s="235"/>
      <c r="N73" s="66" t="s">
        <v>2342</v>
      </c>
    </row>
    <row r="74" spans="2:14" s="63" customFormat="1" ht="46" customHeight="1" x14ac:dyDescent="0.8">
      <c r="B74" s="280"/>
      <c r="C74" s="66" t="s">
        <v>2319</v>
      </c>
      <c r="D74" s="72">
        <v>5</v>
      </c>
      <c r="E74" s="235"/>
      <c r="F74" s="66" t="s">
        <v>2320</v>
      </c>
      <c r="G74" s="66" t="s">
        <v>2347</v>
      </c>
      <c r="H74" s="72">
        <v>20</v>
      </c>
      <c r="I74" s="235"/>
      <c r="J74" s="66" t="s">
        <v>2348</v>
      </c>
      <c r="K74" s="66" t="s">
        <v>2341</v>
      </c>
      <c r="L74" s="72">
        <v>20</v>
      </c>
      <c r="M74" s="235"/>
      <c r="N74" s="66" t="s">
        <v>2508</v>
      </c>
    </row>
    <row r="75" spans="2:14" s="63" customFormat="1" ht="46" customHeight="1" x14ac:dyDescent="0.8">
      <c r="B75" s="280"/>
      <c r="C75" s="66" t="s">
        <v>2339</v>
      </c>
      <c r="D75" s="72">
        <v>20</v>
      </c>
      <c r="E75" s="235"/>
      <c r="F75" s="66" t="s">
        <v>2340</v>
      </c>
      <c r="G75" s="66" t="s">
        <v>2359</v>
      </c>
      <c r="H75" s="72">
        <v>20</v>
      </c>
      <c r="I75" s="235"/>
      <c r="J75" s="66" t="s">
        <v>2360</v>
      </c>
      <c r="K75" s="66" t="s">
        <v>2507</v>
      </c>
      <c r="L75" s="72">
        <v>20</v>
      </c>
      <c r="M75" s="235"/>
      <c r="N75" s="66"/>
    </row>
    <row r="76" spans="2:14" s="63" customFormat="1" ht="46" customHeight="1" x14ac:dyDescent="0.8">
      <c r="B76" s="280"/>
      <c r="C76" s="66" t="s">
        <v>2363</v>
      </c>
      <c r="D76" s="72">
        <v>20</v>
      </c>
      <c r="E76" s="235"/>
      <c r="F76" s="66" t="s">
        <v>2325</v>
      </c>
      <c r="G76" s="66" t="s">
        <v>3353</v>
      </c>
      <c r="H76" s="72">
        <v>30</v>
      </c>
      <c r="I76" s="235"/>
      <c r="J76" s="66" t="s">
        <v>3302</v>
      </c>
      <c r="K76" s="66" t="s">
        <v>4204</v>
      </c>
      <c r="L76" s="72">
        <v>3</v>
      </c>
      <c r="M76" s="235"/>
      <c r="N76" s="66" t="s">
        <v>4203</v>
      </c>
    </row>
    <row r="77" spans="2:14" s="63" customFormat="1" ht="46" customHeight="1" x14ac:dyDescent="0.8">
      <c r="B77" s="280"/>
      <c r="C77" s="66" t="s">
        <v>2921</v>
      </c>
      <c r="D77" s="72">
        <v>5</v>
      </c>
      <c r="E77" s="235"/>
      <c r="F77" s="66" t="s">
        <v>2925</v>
      </c>
      <c r="G77" s="66" t="s">
        <v>3354</v>
      </c>
      <c r="H77" s="72">
        <v>30</v>
      </c>
      <c r="I77" s="235"/>
      <c r="J77" s="66" t="s">
        <v>2781</v>
      </c>
      <c r="K77" s="66" t="s">
        <v>2932</v>
      </c>
      <c r="L77" s="72">
        <v>5</v>
      </c>
      <c r="M77" s="235"/>
      <c r="N77" s="66" t="s">
        <v>2850</v>
      </c>
    </row>
    <row r="78" spans="2:14" s="63" customFormat="1" ht="46" customHeight="1" x14ac:dyDescent="0.8">
      <c r="B78" s="280"/>
      <c r="C78" s="66" t="s">
        <v>2922</v>
      </c>
      <c r="D78" s="72">
        <v>5</v>
      </c>
      <c r="E78" s="235"/>
      <c r="F78" s="66" t="s">
        <v>2925</v>
      </c>
      <c r="G78" s="66" t="s">
        <v>3355</v>
      </c>
      <c r="H78" s="72">
        <v>30</v>
      </c>
      <c r="I78" s="235"/>
      <c r="J78" s="66" t="s">
        <v>3313</v>
      </c>
      <c r="K78" s="66" t="s">
        <v>2933</v>
      </c>
      <c r="L78" s="72">
        <v>5</v>
      </c>
      <c r="M78" s="235"/>
      <c r="N78" s="66" t="s">
        <v>2931</v>
      </c>
    </row>
    <row r="79" spans="2:14" s="63" customFormat="1" ht="46" customHeight="1" x14ac:dyDescent="0.8">
      <c r="B79" s="280"/>
      <c r="C79" s="66" t="s">
        <v>2923</v>
      </c>
      <c r="D79" s="72">
        <v>5</v>
      </c>
      <c r="E79" s="235"/>
      <c r="F79" s="66" t="s">
        <v>2926</v>
      </c>
      <c r="G79" s="66" t="s">
        <v>3587</v>
      </c>
      <c r="H79" s="72">
        <v>5</v>
      </c>
      <c r="I79" s="235"/>
      <c r="J79" s="66" t="s">
        <v>3577</v>
      </c>
      <c r="K79" s="66" t="s">
        <v>3356</v>
      </c>
      <c r="L79" s="72">
        <v>30</v>
      </c>
      <c r="M79" s="235"/>
      <c r="N79" s="66" t="s">
        <v>3303</v>
      </c>
    </row>
    <row r="80" spans="2:14" s="63" customFormat="1" ht="46" customHeight="1" x14ac:dyDescent="0.8">
      <c r="B80" s="280"/>
      <c r="C80" s="66" t="s">
        <v>2924</v>
      </c>
      <c r="D80" s="72">
        <v>5</v>
      </c>
      <c r="E80" s="235"/>
      <c r="F80" s="66" t="s">
        <v>2927</v>
      </c>
      <c r="G80" s="66" t="s">
        <v>3602</v>
      </c>
      <c r="H80" s="72">
        <v>10</v>
      </c>
      <c r="I80" s="235"/>
      <c r="J80" s="66" t="s">
        <v>3577</v>
      </c>
      <c r="K80" s="66" t="s">
        <v>3357</v>
      </c>
      <c r="L80" s="72">
        <v>30</v>
      </c>
      <c r="M80" s="235"/>
      <c r="N80" s="66" t="s">
        <v>3307</v>
      </c>
    </row>
    <row r="81" spans="2:14" s="63" customFormat="1" ht="46" customHeight="1" x14ac:dyDescent="0.8">
      <c r="B81" s="280"/>
      <c r="C81" s="66" t="s">
        <v>3603</v>
      </c>
      <c r="D81" s="72">
        <v>10</v>
      </c>
      <c r="E81" s="235"/>
      <c r="F81" s="66" t="s">
        <v>3577</v>
      </c>
      <c r="G81" s="66" t="s">
        <v>3615</v>
      </c>
      <c r="H81" s="72">
        <v>10</v>
      </c>
      <c r="I81" s="235"/>
      <c r="J81" s="66" t="s">
        <v>3577</v>
      </c>
      <c r="K81" s="66" t="s">
        <v>3358</v>
      </c>
      <c r="L81" s="72">
        <v>30</v>
      </c>
      <c r="M81" s="235"/>
      <c r="N81" s="66" t="s">
        <v>3301</v>
      </c>
    </row>
    <row r="82" spans="2:14" s="63" customFormat="1" ht="46" customHeight="1" x14ac:dyDescent="0.8">
      <c r="B82" s="280"/>
      <c r="C82" s="66" t="s">
        <v>3588</v>
      </c>
      <c r="D82" s="72">
        <v>5</v>
      </c>
      <c r="E82" s="235"/>
      <c r="F82" s="66" t="s">
        <v>3589</v>
      </c>
      <c r="G82" s="66" t="s">
        <v>3631</v>
      </c>
      <c r="H82" s="72">
        <v>10</v>
      </c>
      <c r="I82" s="235"/>
      <c r="J82" s="66" t="s">
        <v>3577</v>
      </c>
      <c r="K82" s="66" t="s">
        <v>3586</v>
      </c>
      <c r="L82" s="72">
        <v>5</v>
      </c>
      <c r="M82" s="235"/>
      <c r="N82" s="66" t="s">
        <v>3577</v>
      </c>
    </row>
    <row r="83" spans="2:14" s="63" customFormat="1" ht="46" customHeight="1" x14ac:dyDescent="0.8">
      <c r="B83" s="280"/>
      <c r="C83" s="66" t="s">
        <v>3605</v>
      </c>
      <c r="D83" s="72">
        <v>10</v>
      </c>
      <c r="E83" s="235"/>
      <c r="F83" s="66" t="s">
        <v>3589</v>
      </c>
      <c r="G83" s="66" t="s">
        <v>3963</v>
      </c>
      <c r="H83" s="72">
        <v>10</v>
      </c>
      <c r="I83" s="235"/>
      <c r="J83" s="66" t="s">
        <v>3577</v>
      </c>
      <c r="K83" s="66" t="s">
        <v>3604</v>
      </c>
      <c r="L83" s="72">
        <v>10</v>
      </c>
      <c r="M83" s="235"/>
      <c r="N83" s="66" t="s">
        <v>3577</v>
      </c>
    </row>
    <row r="84" spans="2:14" s="63" customFormat="1" ht="46" customHeight="1" x14ac:dyDescent="0.8">
      <c r="B84" s="280"/>
      <c r="C84" s="66" t="s">
        <v>3647</v>
      </c>
      <c r="D84" s="72">
        <v>10</v>
      </c>
      <c r="E84" s="235"/>
      <c r="F84" s="66" t="s">
        <v>3589</v>
      </c>
      <c r="G84" s="66"/>
      <c r="H84" s="72"/>
      <c r="I84" s="235"/>
      <c r="J84" s="66"/>
      <c r="K84" s="66" t="s">
        <v>3613</v>
      </c>
      <c r="L84" s="72">
        <v>10</v>
      </c>
      <c r="M84" s="235"/>
      <c r="N84" s="66" t="s">
        <v>3577</v>
      </c>
    </row>
    <row r="85" spans="2:14" s="63" customFormat="1" ht="46" customHeight="1" x14ac:dyDescent="0.8">
      <c r="B85" s="280"/>
      <c r="C85" s="66" t="s">
        <v>3959</v>
      </c>
      <c r="D85" s="72">
        <v>10</v>
      </c>
      <c r="E85" s="235"/>
      <c r="F85" s="66" t="s">
        <v>3577</v>
      </c>
      <c r="G85" s="66"/>
      <c r="H85" s="72"/>
      <c r="I85" s="235"/>
      <c r="J85" s="66"/>
      <c r="K85" s="66" t="s">
        <v>3964</v>
      </c>
      <c r="L85" s="72">
        <v>10</v>
      </c>
      <c r="M85" s="235"/>
      <c r="N85" s="66" t="s">
        <v>3577</v>
      </c>
    </row>
    <row r="86" spans="2:14" s="63" customFormat="1" ht="46" customHeight="1" x14ac:dyDescent="0.8">
      <c r="B86" s="280"/>
      <c r="C86" s="66" t="s">
        <v>3960</v>
      </c>
      <c r="D86" s="72">
        <v>5</v>
      </c>
      <c r="E86" s="235"/>
      <c r="F86" s="66" t="s">
        <v>4161</v>
      </c>
      <c r="G86" s="66"/>
      <c r="H86" s="72"/>
      <c r="I86" s="235"/>
      <c r="J86" s="66"/>
      <c r="K86" s="66" t="s">
        <v>3965</v>
      </c>
      <c r="L86" s="72">
        <v>8</v>
      </c>
      <c r="M86" s="235"/>
      <c r="N86" s="66" t="s">
        <v>3767</v>
      </c>
    </row>
    <row r="87" spans="2:14" s="63" customFormat="1" ht="46" customHeight="1" x14ac:dyDescent="0.8">
      <c r="B87" s="280"/>
      <c r="C87" s="66" t="s">
        <v>3961</v>
      </c>
      <c r="D87" s="72">
        <v>5</v>
      </c>
      <c r="E87" s="235"/>
      <c r="F87" s="66" t="s">
        <v>3771</v>
      </c>
      <c r="G87" s="66"/>
      <c r="H87" s="72"/>
      <c r="I87" s="235"/>
      <c r="J87" s="66"/>
      <c r="K87" s="66"/>
      <c r="L87" s="72"/>
      <c r="M87" s="235"/>
      <c r="N87" s="66"/>
    </row>
    <row r="88" spans="2:14" s="63" customFormat="1" ht="46" customHeight="1" x14ac:dyDescent="0.8">
      <c r="B88" s="280"/>
      <c r="C88" s="66" t="s">
        <v>3962</v>
      </c>
      <c r="D88" s="72">
        <v>5</v>
      </c>
      <c r="E88" s="235"/>
      <c r="F88" s="66" t="s">
        <v>3776</v>
      </c>
      <c r="G88" s="66"/>
      <c r="H88" s="72"/>
      <c r="I88" s="235"/>
      <c r="J88" s="66"/>
      <c r="K88" s="66"/>
      <c r="L88" s="72"/>
      <c r="M88" s="235"/>
      <c r="N88" s="66"/>
    </row>
    <row r="89" spans="2:14" s="63" customFormat="1" ht="46" customHeight="1" thickBot="1" x14ac:dyDescent="0.85">
      <c r="B89" s="281"/>
      <c r="C89" s="73"/>
      <c r="D89" s="74"/>
      <c r="E89" s="236"/>
      <c r="F89" s="73"/>
      <c r="G89" s="73"/>
      <c r="H89" s="74"/>
      <c r="I89" s="236"/>
      <c r="J89" s="73"/>
      <c r="K89" s="66"/>
      <c r="L89" s="74"/>
      <c r="M89" s="236"/>
      <c r="N89" s="73"/>
    </row>
    <row r="90" spans="2:14" s="63" customFormat="1" ht="46" customHeight="1" x14ac:dyDescent="0.8">
      <c r="B90" s="279" t="s">
        <v>4110</v>
      </c>
      <c r="C90" s="66" t="s">
        <v>3223</v>
      </c>
      <c r="D90" s="72">
        <v>20</v>
      </c>
      <c r="E90" s="237" t="s">
        <v>677</v>
      </c>
      <c r="F90" s="66" t="s">
        <v>1296</v>
      </c>
      <c r="G90" s="66" t="s">
        <v>689</v>
      </c>
      <c r="H90" s="72">
        <v>20</v>
      </c>
      <c r="I90" s="237" t="s">
        <v>677</v>
      </c>
      <c r="J90" s="66" t="s">
        <v>1294</v>
      </c>
      <c r="K90" s="70" t="s">
        <v>1552</v>
      </c>
      <c r="L90" s="71">
        <v>3</v>
      </c>
      <c r="M90" s="237" t="s">
        <v>677</v>
      </c>
      <c r="N90" s="70" t="s">
        <v>1553</v>
      </c>
    </row>
    <row r="91" spans="2:14" s="63" customFormat="1" ht="46" customHeight="1" x14ac:dyDescent="0.8">
      <c r="B91" s="280"/>
      <c r="C91" s="66" t="s">
        <v>1301</v>
      </c>
      <c r="D91" s="72">
        <v>30</v>
      </c>
      <c r="E91" s="235"/>
      <c r="F91" s="66" t="s">
        <v>1305</v>
      </c>
      <c r="G91" s="66" t="s">
        <v>2207</v>
      </c>
      <c r="H91" s="72">
        <v>10</v>
      </c>
      <c r="I91" s="235"/>
      <c r="J91" s="66" t="s">
        <v>2202</v>
      </c>
      <c r="K91" s="66" t="s">
        <v>1558</v>
      </c>
      <c r="L91" s="72">
        <v>4</v>
      </c>
      <c r="M91" s="235"/>
      <c r="N91" s="66" t="s">
        <v>1559</v>
      </c>
    </row>
    <row r="92" spans="2:14" s="63" customFormat="1" ht="46" customHeight="1" x14ac:dyDescent="0.8">
      <c r="B92" s="280"/>
      <c r="C92" s="66" t="s">
        <v>531</v>
      </c>
      <c r="D92" s="72">
        <v>10</v>
      </c>
      <c r="E92" s="235"/>
      <c r="F92" s="66" t="s">
        <v>1661</v>
      </c>
      <c r="G92" s="66" t="s">
        <v>42</v>
      </c>
      <c r="H92" s="72">
        <v>30</v>
      </c>
      <c r="I92" s="235"/>
      <c r="J92" s="66" t="s">
        <v>3225</v>
      </c>
      <c r="K92" s="66" t="s">
        <v>1659</v>
      </c>
      <c r="L92" s="72">
        <v>10</v>
      </c>
      <c r="M92" s="235"/>
      <c r="N92" s="66" t="s">
        <v>1660</v>
      </c>
    </row>
    <row r="93" spans="2:14" s="63" customFormat="1" ht="46" customHeight="1" x14ac:dyDescent="0.8">
      <c r="B93" s="280"/>
      <c r="C93" s="66" t="s">
        <v>533</v>
      </c>
      <c r="D93" s="72">
        <v>11</v>
      </c>
      <c r="E93" s="235"/>
      <c r="F93" s="66" t="s">
        <v>1662</v>
      </c>
      <c r="G93" s="66" t="s">
        <v>1664</v>
      </c>
      <c r="H93" s="72">
        <v>10</v>
      </c>
      <c r="I93" s="235"/>
      <c r="J93" s="66" t="s">
        <v>1665</v>
      </c>
      <c r="K93" s="66" t="s">
        <v>1730</v>
      </c>
      <c r="L93" s="72">
        <v>10</v>
      </c>
      <c r="M93" s="235"/>
      <c r="N93" s="66" t="s">
        <v>1731</v>
      </c>
    </row>
    <row r="94" spans="2:14" s="63" customFormat="1" ht="46" customHeight="1" x14ac:dyDescent="0.8">
      <c r="B94" s="280"/>
      <c r="C94" s="66" t="s">
        <v>1718</v>
      </c>
      <c r="D94" s="72">
        <v>14</v>
      </c>
      <c r="E94" s="235"/>
      <c r="F94" s="66" t="s">
        <v>1719</v>
      </c>
      <c r="G94" s="66" t="s">
        <v>1685</v>
      </c>
      <c r="H94" s="72">
        <v>10</v>
      </c>
      <c r="I94" s="235"/>
      <c r="J94" s="66" t="s">
        <v>1670</v>
      </c>
      <c r="K94" s="66" t="s">
        <v>57</v>
      </c>
      <c r="L94" s="72">
        <v>20</v>
      </c>
      <c r="M94" s="235"/>
      <c r="N94" s="66" t="s">
        <v>3226</v>
      </c>
    </row>
    <row r="95" spans="2:14" s="63" customFormat="1" ht="46" customHeight="1" x14ac:dyDescent="0.8">
      <c r="B95" s="280"/>
      <c r="C95" s="66" t="s">
        <v>1657</v>
      </c>
      <c r="D95" s="72">
        <v>10</v>
      </c>
      <c r="E95" s="235"/>
      <c r="F95" s="66" t="s">
        <v>1191</v>
      </c>
      <c r="G95" s="66" t="s">
        <v>262</v>
      </c>
      <c r="H95" s="72">
        <v>5</v>
      </c>
      <c r="I95" s="235"/>
      <c r="J95" s="66" t="s">
        <v>1178</v>
      </c>
      <c r="K95" s="66" t="s">
        <v>1180</v>
      </c>
      <c r="L95" s="72">
        <v>5</v>
      </c>
      <c r="M95" s="235"/>
      <c r="N95" s="66" t="s">
        <v>1178</v>
      </c>
    </row>
    <row r="96" spans="2:14" s="63" customFormat="1" ht="46" customHeight="1" x14ac:dyDescent="0.8">
      <c r="B96" s="280"/>
      <c r="C96" s="66" t="s">
        <v>50</v>
      </c>
      <c r="D96" s="72">
        <v>30</v>
      </c>
      <c r="E96" s="235"/>
      <c r="F96" s="66" t="s">
        <v>3221</v>
      </c>
      <c r="G96" s="66" t="s">
        <v>1845</v>
      </c>
      <c r="H96" s="72">
        <v>5</v>
      </c>
      <c r="I96" s="235"/>
      <c r="J96" s="66" t="s">
        <v>1846</v>
      </c>
      <c r="K96" s="66" t="s">
        <v>1456</v>
      </c>
      <c r="L96" s="72">
        <v>11</v>
      </c>
      <c r="M96" s="235"/>
      <c r="N96" s="66" t="s">
        <v>1457</v>
      </c>
    </row>
    <row r="97" spans="2:14" s="63" customFormat="1" ht="46" customHeight="1" x14ac:dyDescent="0.8">
      <c r="B97" s="280"/>
      <c r="C97" s="66" t="s">
        <v>51</v>
      </c>
      <c r="D97" s="72">
        <v>20</v>
      </c>
      <c r="E97" s="235"/>
      <c r="F97" s="66" t="s">
        <v>3222</v>
      </c>
      <c r="G97" s="66" t="s">
        <v>2178</v>
      </c>
      <c r="H97" s="72">
        <v>5</v>
      </c>
      <c r="I97" s="235"/>
      <c r="J97" s="66" t="s">
        <v>2177</v>
      </c>
      <c r="K97" s="66" t="s">
        <v>2179</v>
      </c>
      <c r="L97" s="72">
        <v>5</v>
      </c>
      <c r="M97" s="235"/>
      <c r="N97" s="66" t="s">
        <v>736</v>
      </c>
    </row>
    <row r="98" spans="2:14" s="63" customFormat="1" ht="46" customHeight="1" x14ac:dyDescent="0.8">
      <c r="B98" s="280"/>
      <c r="C98" s="66" t="s">
        <v>259</v>
      </c>
      <c r="D98" s="72">
        <v>5</v>
      </c>
      <c r="E98" s="235"/>
      <c r="F98" s="66" t="s">
        <v>1178</v>
      </c>
      <c r="G98" s="66" t="s">
        <v>400</v>
      </c>
      <c r="H98" s="72">
        <v>10</v>
      </c>
      <c r="I98" s="235"/>
      <c r="J98" s="66" t="s">
        <v>3224</v>
      </c>
      <c r="K98" s="66" t="s">
        <v>735</v>
      </c>
      <c r="L98" s="72">
        <v>15</v>
      </c>
      <c r="M98" s="235"/>
      <c r="N98" s="66" t="s">
        <v>2180</v>
      </c>
    </row>
    <row r="99" spans="2:14" s="63" customFormat="1" ht="46" customHeight="1" x14ac:dyDescent="0.8">
      <c r="B99" s="280"/>
      <c r="C99" s="66" t="s">
        <v>260</v>
      </c>
      <c r="D99" s="72">
        <v>5</v>
      </c>
      <c r="E99" s="235"/>
      <c r="F99" s="66" t="s">
        <v>1178</v>
      </c>
      <c r="G99" s="66" t="s">
        <v>2324</v>
      </c>
      <c r="H99" s="72">
        <v>5</v>
      </c>
      <c r="I99" s="235"/>
      <c r="J99" s="66" t="s">
        <v>2325</v>
      </c>
      <c r="K99" s="66" t="s">
        <v>1836</v>
      </c>
      <c r="L99" s="72">
        <v>5</v>
      </c>
      <c r="M99" s="235"/>
      <c r="N99" s="66" t="s">
        <v>1813</v>
      </c>
    </row>
    <row r="100" spans="2:14" s="63" customFormat="1" ht="46" customHeight="1" x14ac:dyDescent="0.8">
      <c r="B100" s="280"/>
      <c r="C100" s="66" t="s">
        <v>733</v>
      </c>
      <c r="D100" s="72">
        <v>15</v>
      </c>
      <c r="E100" s="235"/>
      <c r="F100" s="66" t="s">
        <v>734</v>
      </c>
      <c r="G100" s="66" t="s">
        <v>2364</v>
      </c>
      <c r="H100" s="72">
        <v>20</v>
      </c>
      <c r="I100" s="235"/>
      <c r="J100" s="66" t="s">
        <v>2331</v>
      </c>
      <c r="K100" s="66" t="s">
        <v>1837</v>
      </c>
      <c r="L100" s="72">
        <v>5</v>
      </c>
      <c r="M100" s="235"/>
      <c r="N100" s="66" t="s">
        <v>1813</v>
      </c>
    </row>
    <row r="101" spans="2:14" s="63" customFormat="1" ht="46" customHeight="1" x14ac:dyDescent="0.8">
      <c r="B101" s="280"/>
      <c r="C101" s="66" t="s">
        <v>1833</v>
      </c>
      <c r="D101" s="72">
        <v>5</v>
      </c>
      <c r="E101" s="235"/>
      <c r="F101" s="66" t="s">
        <v>1823</v>
      </c>
      <c r="G101" s="66" t="s">
        <v>2945</v>
      </c>
      <c r="H101" s="72">
        <v>10</v>
      </c>
      <c r="I101" s="235"/>
      <c r="J101" s="66" t="s">
        <v>2951</v>
      </c>
      <c r="K101" s="66" t="s">
        <v>1841</v>
      </c>
      <c r="L101" s="72">
        <v>5</v>
      </c>
      <c r="M101" s="235"/>
      <c r="N101" s="66" t="s">
        <v>1813</v>
      </c>
    </row>
    <row r="102" spans="2:14" s="63" customFormat="1" ht="46" customHeight="1" x14ac:dyDescent="0.8">
      <c r="B102" s="280"/>
      <c r="C102" s="66" t="s">
        <v>1834</v>
      </c>
      <c r="D102" s="72">
        <v>5</v>
      </c>
      <c r="E102" s="235"/>
      <c r="F102" s="66" t="s">
        <v>1835</v>
      </c>
      <c r="G102" s="66" t="s">
        <v>2946</v>
      </c>
      <c r="H102" s="72">
        <v>20</v>
      </c>
      <c r="I102" s="235"/>
      <c r="J102" s="66" t="s">
        <v>2952</v>
      </c>
      <c r="K102" s="66" t="s">
        <v>1859</v>
      </c>
      <c r="L102" s="72">
        <v>5</v>
      </c>
      <c r="M102" s="235"/>
      <c r="N102" s="66" t="s">
        <v>1860</v>
      </c>
    </row>
    <row r="103" spans="2:14" s="63" customFormat="1" ht="46" customHeight="1" x14ac:dyDescent="0.8">
      <c r="B103" s="280"/>
      <c r="C103" s="66" t="s">
        <v>1844</v>
      </c>
      <c r="D103" s="72">
        <v>5</v>
      </c>
      <c r="E103" s="235"/>
      <c r="F103" s="66" t="s">
        <v>1835</v>
      </c>
      <c r="G103" s="66" t="s">
        <v>2947</v>
      </c>
      <c r="H103" s="72">
        <v>10</v>
      </c>
      <c r="I103" s="235"/>
      <c r="J103" s="66" t="s">
        <v>2951</v>
      </c>
      <c r="K103" s="66" t="s">
        <v>2338</v>
      </c>
      <c r="L103" s="72">
        <v>20</v>
      </c>
      <c r="M103" s="235"/>
      <c r="N103" s="66" t="s">
        <v>2325</v>
      </c>
    </row>
    <row r="104" spans="2:14" s="63" customFormat="1" ht="46" customHeight="1" x14ac:dyDescent="0.8">
      <c r="B104" s="280"/>
      <c r="C104" s="66" t="s">
        <v>1849</v>
      </c>
      <c r="D104" s="72">
        <v>5</v>
      </c>
      <c r="E104" s="235"/>
      <c r="F104" s="66" t="s">
        <v>1850</v>
      </c>
      <c r="G104" s="66" t="s">
        <v>2948</v>
      </c>
      <c r="H104" s="72">
        <v>10</v>
      </c>
      <c r="I104" s="235"/>
      <c r="J104" s="66" t="s">
        <v>2951</v>
      </c>
      <c r="K104" s="66" t="s">
        <v>3646</v>
      </c>
      <c r="L104" s="72">
        <v>10</v>
      </c>
      <c r="M104" s="235"/>
      <c r="N104" s="66" t="s">
        <v>3577</v>
      </c>
    </row>
    <row r="105" spans="2:14" s="63" customFormat="1" ht="46" customHeight="1" x14ac:dyDescent="0.8">
      <c r="B105" s="280"/>
      <c r="C105" s="66" t="s">
        <v>2175</v>
      </c>
      <c r="D105" s="72">
        <v>5</v>
      </c>
      <c r="E105" s="235"/>
      <c r="F105" s="66" t="s">
        <v>2176</v>
      </c>
      <c r="G105" s="66" t="s">
        <v>2949</v>
      </c>
      <c r="H105" s="72">
        <v>10</v>
      </c>
      <c r="I105" s="235"/>
      <c r="J105" s="66" t="s">
        <v>2938</v>
      </c>
      <c r="K105" s="66" t="s">
        <v>3968</v>
      </c>
      <c r="L105" s="72">
        <v>10</v>
      </c>
      <c r="M105" s="235"/>
      <c r="N105" s="66" t="s">
        <v>3577</v>
      </c>
    </row>
    <row r="106" spans="2:14" s="63" customFormat="1" ht="46" customHeight="1" x14ac:dyDescent="0.8">
      <c r="B106" s="280"/>
      <c r="C106" s="66" t="s">
        <v>2939</v>
      </c>
      <c r="D106" s="72">
        <v>5</v>
      </c>
      <c r="E106" s="235"/>
      <c r="F106" s="66" t="s">
        <v>2934</v>
      </c>
      <c r="G106" s="66" t="s">
        <v>2950</v>
      </c>
      <c r="H106" s="72">
        <v>10</v>
      </c>
      <c r="I106" s="235"/>
      <c r="J106" s="66" t="s">
        <v>2953</v>
      </c>
      <c r="K106" s="66" t="s">
        <v>3969</v>
      </c>
      <c r="L106" s="72">
        <v>8</v>
      </c>
      <c r="M106" s="235"/>
      <c r="N106" s="66" t="s">
        <v>3771</v>
      </c>
    </row>
    <row r="107" spans="2:14" s="63" customFormat="1" ht="46" customHeight="1" x14ac:dyDescent="0.8">
      <c r="B107" s="280"/>
      <c r="C107" s="66" t="s">
        <v>2940</v>
      </c>
      <c r="D107" s="72">
        <v>5</v>
      </c>
      <c r="E107" s="235"/>
      <c r="F107" s="66" t="s">
        <v>2935</v>
      </c>
      <c r="G107" s="66" t="s">
        <v>4100</v>
      </c>
      <c r="H107" s="72">
        <v>30</v>
      </c>
      <c r="I107" s="235"/>
      <c r="J107" s="66" t="s">
        <v>2781</v>
      </c>
      <c r="K107" s="66"/>
      <c r="L107" s="72"/>
      <c r="M107" s="235"/>
      <c r="N107" s="66"/>
    </row>
    <row r="108" spans="2:14" s="63" customFormat="1" ht="46" customHeight="1" x14ac:dyDescent="0.8">
      <c r="B108" s="280"/>
      <c r="C108" s="66" t="s">
        <v>2941</v>
      </c>
      <c r="D108" s="72">
        <v>5</v>
      </c>
      <c r="E108" s="235"/>
      <c r="F108" s="66" t="s">
        <v>2936</v>
      </c>
      <c r="G108" s="66" t="s">
        <v>3616</v>
      </c>
      <c r="H108" s="72">
        <v>10</v>
      </c>
      <c r="I108" s="235"/>
      <c r="J108" s="66" t="s">
        <v>3577</v>
      </c>
      <c r="K108" s="66"/>
      <c r="L108" s="72"/>
      <c r="M108" s="235"/>
      <c r="N108" s="66"/>
    </row>
    <row r="109" spans="2:14" s="63" customFormat="1" ht="46" customHeight="1" x14ac:dyDescent="0.8">
      <c r="B109" s="280"/>
      <c r="C109" s="66" t="s">
        <v>2942</v>
      </c>
      <c r="D109" s="72">
        <v>10</v>
      </c>
      <c r="E109" s="235"/>
      <c r="F109" s="66" t="s">
        <v>2934</v>
      </c>
      <c r="G109" s="66" t="s">
        <v>3632</v>
      </c>
      <c r="H109" s="72">
        <v>10</v>
      </c>
      <c r="I109" s="235"/>
      <c r="J109" s="66" t="s">
        <v>3577</v>
      </c>
      <c r="K109" s="66"/>
      <c r="L109" s="72"/>
      <c r="M109" s="235"/>
      <c r="N109" s="66"/>
    </row>
    <row r="110" spans="2:14" s="63" customFormat="1" ht="46" customHeight="1" x14ac:dyDescent="0.8">
      <c r="B110" s="280"/>
      <c r="C110" s="66" t="s">
        <v>2943</v>
      </c>
      <c r="D110" s="72">
        <v>5</v>
      </c>
      <c r="E110" s="235"/>
      <c r="F110" s="66" t="s">
        <v>2937</v>
      </c>
      <c r="G110" s="66" t="s">
        <v>3640</v>
      </c>
      <c r="H110" s="72">
        <v>10</v>
      </c>
      <c r="I110" s="235"/>
      <c r="J110" s="66" t="s">
        <v>3577</v>
      </c>
      <c r="K110" s="66"/>
      <c r="L110" s="72"/>
      <c r="M110" s="235"/>
      <c r="N110" s="66"/>
    </row>
    <row r="111" spans="2:14" s="63" customFormat="1" ht="46" customHeight="1" x14ac:dyDescent="0.8">
      <c r="B111" s="280"/>
      <c r="C111" s="66" t="s">
        <v>2944</v>
      </c>
      <c r="D111" s="72">
        <v>10</v>
      </c>
      <c r="E111" s="235"/>
      <c r="F111" s="66" t="s">
        <v>2938</v>
      </c>
      <c r="G111" s="66" t="s">
        <v>3966</v>
      </c>
      <c r="H111" s="72">
        <v>10</v>
      </c>
      <c r="I111" s="235"/>
      <c r="J111" s="66" t="s">
        <v>3577</v>
      </c>
      <c r="K111" s="66"/>
      <c r="L111" s="72"/>
      <c r="M111" s="235"/>
      <c r="N111" s="66"/>
    </row>
    <row r="112" spans="2:14" s="63" customFormat="1" ht="46" customHeight="1" x14ac:dyDescent="0.8">
      <c r="B112" s="280"/>
      <c r="C112" s="66" t="s">
        <v>3359</v>
      </c>
      <c r="D112" s="72">
        <v>30</v>
      </c>
      <c r="E112" s="235"/>
      <c r="F112" s="66" t="s">
        <v>3304</v>
      </c>
      <c r="G112" s="66" t="s">
        <v>3967</v>
      </c>
      <c r="H112" s="72">
        <v>10</v>
      </c>
      <c r="I112" s="235"/>
      <c r="J112" s="66" t="s">
        <v>3577</v>
      </c>
      <c r="K112" s="66"/>
      <c r="L112" s="72"/>
      <c r="M112" s="235"/>
      <c r="N112" s="66"/>
    </row>
    <row r="113" spans="2:14" s="63" customFormat="1" ht="46" customHeight="1" x14ac:dyDescent="0.8">
      <c r="B113" s="280"/>
      <c r="C113" s="66" t="s">
        <v>3308</v>
      </c>
      <c r="D113" s="72">
        <v>30</v>
      </c>
      <c r="E113" s="235"/>
      <c r="F113" s="66" t="s">
        <v>2781</v>
      </c>
      <c r="G113" s="66"/>
      <c r="H113" s="72"/>
      <c r="I113" s="235"/>
      <c r="J113" s="66"/>
      <c r="K113" s="66"/>
      <c r="L113" s="72"/>
      <c r="M113" s="235"/>
      <c r="N113" s="66"/>
    </row>
    <row r="114" spans="2:14" s="63" customFormat="1" ht="46" customHeight="1" x14ac:dyDescent="0.8">
      <c r="B114" s="280"/>
      <c r="C114" s="66" t="s">
        <v>3360</v>
      </c>
      <c r="D114" s="72">
        <v>30</v>
      </c>
      <c r="E114" s="235"/>
      <c r="F114" s="66" t="s">
        <v>3314</v>
      </c>
      <c r="G114" s="66"/>
      <c r="H114" s="72"/>
      <c r="I114" s="235"/>
      <c r="J114" s="66"/>
      <c r="K114" s="66"/>
      <c r="L114" s="72"/>
      <c r="M114" s="235"/>
      <c r="N114" s="66"/>
    </row>
    <row r="115" spans="2:14" s="63" customFormat="1" ht="46" customHeight="1" x14ac:dyDescent="0.8">
      <c r="B115" s="280"/>
      <c r="C115" s="66" t="s">
        <v>3970</v>
      </c>
      <c r="D115" s="72">
        <v>5</v>
      </c>
      <c r="E115" s="235"/>
      <c r="F115" s="75" t="s">
        <v>3589</v>
      </c>
      <c r="G115" s="75"/>
      <c r="H115" s="76"/>
      <c r="I115" s="235"/>
      <c r="J115" s="75"/>
      <c r="K115" s="75"/>
      <c r="L115" s="76"/>
      <c r="M115" s="235"/>
      <c r="N115" s="75"/>
    </row>
    <row r="116" spans="2:14" s="63" customFormat="1" ht="46" customHeight="1" thickBot="1" x14ac:dyDescent="0.85">
      <c r="B116" s="281"/>
      <c r="C116" s="73"/>
      <c r="D116" s="74"/>
      <c r="E116" s="236"/>
      <c r="F116" s="73"/>
      <c r="G116" s="73"/>
      <c r="H116" s="74"/>
      <c r="I116" s="236"/>
      <c r="J116" s="73"/>
      <c r="K116" s="73"/>
      <c r="L116" s="74"/>
      <c r="M116" s="236"/>
      <c r="N116" s="73"/>
    </row>
    <row r="117" spans="2:14" s="63" customFormat="1" ht="46" customHeight="1" x14ac:dyDescent="0.8">
      <c r="B117" s="282" t="s">
        <v>4109</v>
      </c>
      <c r="C117" s="85" t="s">
        <v>1554</v>
      </c>
      <c r="D117" s="86">
        <v>2</v>
      </c>
      <c r="E117" s="237" t="s">
        <v>677</v>
      </c>
      <c r="F117" s="85" t="s">
        <v>1555</v>
      </c>
      <c r="G117" s="85" t="s">
        <v>532</v>
      </c>
      <c r="H117" s="86">
        <v>11</v>
      </c>
      <c r="I117" s="237" t="s">
        <v>677</v>
      </c>
      <c r="J117" s="85" t="s">
        <v>1663</v>
      </c>
      <c r="K117" s="66" t="s">
        <v>535</v>
      </c>
      <c r="L117" s="72">
        <v>11</v>
      </c>
      <c r="M117" s="237" t="s">
        <v>677</v>
      </c>
      <c r="N117" s="66" t="s">
        <v>1653</v>
      </c>
    </row>
    <row r="118" spans="2:14" s="63" customFormat="1" ht="46" customHeight="1" x14ac:dyDescent="0.8">
      <c r="B118" s="282"/>
      <c r="C118" s="66" t="s">
        <v>536</v>
      </c>
      <c r="D118" s="72">
        <v>10</v>
      </c>
      <c r="E118" s="235"/>
      <c r="F118" s="66" t="s">
        <v>1656</v>
      </c>
      <c r="G118" s="66" t="s">
        <v>447</v>
      </c>
      <c r="H118" s="72">
        <v>15</v>
      </c>
      <c r="I118" s="235"/>
      <c r="J118" s="66" t="s">
        <v>737</v>
      </c>
      <c r="K118" s="66" t="s">
        <v>1654</v>
      </c>
      <c r="L118" s="72">
        <v>10</v>
      </c>
      <c r="M118" s="235"/>
      <c r="N118" s="66" t="s">
        <v>1653</v>
      </c>
    </row>
    <row r="119" spans="2:14" s="63" customFormat="1" ht="46" customHeight="1" x14ac:dyDescent="0.8">
      <c r="B119" s="282"/>
      <c r="C119" s="66" t="s">
        <v>1655</v>
      </c>
      <c r="D119" s="72">
        <v>10</v>
      </c>
      <c r="E119" s="235"/>
      <c r="F119" s="66" t="s">
        <v>1656</v>
      </c>
      <c r="G119" s="66" t="s">
        <v>1454</v>
      </c>
      <c r="H119" s="72">
        <v>11</v>
      </c>
      <c r="I119" s="235"/>
      <c r="J119" s="66" t="s">
        <v>1455</v>
      </c>
      <c r="K119" s="66" t="s">
        <v>54</v>
      </c>
      <c r="L119" s="72">
        <v>20</v>
      </c>
      <c r="M119" s="235"/>
      <c r="N119" s="66" t="s">
        <v>3220</v>
      </c>
    </row>
    <row r="120" spans="2:14" s="63" customFormat="1" ht="46" customHeight="1" x14ac:dyDescent="0.8">
      <c r="B120" s="282"/>
      <c r="C120" s="66" t="s">
        <v>52</v>
      </c>
      <c r="D120" s="72">
        <v>30</v>
      </c>
      <c r="E120" s="235"/>
      <c r="F120" s="66" t="s">
        <v>1447</v>
      </c>
      <c r="G120" s="66" t="s">
        <v>1732</v>
      </c>
      <c r="H120" s="72">
        <v>10</v>
      </c>
      <c r="I120" s="235"/>
      <c r="J120" s="66" t="s">
        <v>1733</v>
      </c>
      <c r="K120" s="66" t="s">
        <v>1181</v>
      </c>
      <c r="L120" s="72">
        <v>5</v>
      </c>
      <c r="M120" s="235"/>
      <c r="N120" s="66" t="s">
        <v>1178</v>
      </c>
    </row>
    <row r="121" spans="2:14" s="63" customFormat="1" ht="46" customHeight="1" x14ac:dyDescent="0.8">
      <c r="B121" s="282"/>
      <c r="C121" s="66" t="s">
        <v>78</v>
      </c>
      <c r="D121" s="72">
        <v>20</v>
      </c>
      <c r="E121" s="235"/>
      <c r="F121" s="66" t="s">
        <v>1448</v>
      </c>
      <c r="G121" s="66" t="s">
        <v>77</v>
      </c>
      <c r="H121" s="72">
        <v>10</v>
      </c>
      <c r="I121" s="235"/>
      <c r="J121" s="66" t="s">
        <v>1453</v>
      </c>
      <c r="K121" s="66" t="s">
        <v>450</v>
      </c>
      <c r="L121" s="72">
        <v>15</v>
      </c>
      <c r="M121" s="235"/>
      <c r="N121" s="66" t="s">
        <v>737</v>
      </c>
    </row>
    <row r="122" spans="2:14" s="63" customFormat="1" ht="46" customHeight="1" x14ac:dyDescent="0.8">
      <c r="B122" s="282"/>
      <c r="C122" s="66" t="s">
        <v>261</v>
      </c>
      <c r="D122" s="72">
        <v>5</v>
      </c>
      <c r="E122" s="235"/>
      <c r="F122" s="66" t="s">
        <v>1178</v>
      </c>
      <c r="G122" s="66" t="s">
        <v>4255</v>
      </c>
      <c r="H122" s="72">
        <v>5</v>
      </c>
      <c r="I122" s="235"/>
      <c r="J122" s="66" t="s">
        <v>4254</v>
      </c>
      <c r="K122" s="66" t="s">
        <v>744</v>
      </c>
      <c r="L122" s="72">
        <v>15</v>
      </c>
      <c r="M122" s="235"/>
      <c r="N122" s="66" t="s">
        <v>743</v>
      </c>
    </row>
    <row r="123" spans="2:14" s="63" customFormat="1" ht="46" customHeight="1" x14ac:dyDescent="0.8">
      <c r="B123" s="282"/>
      <c r="C123" s="66" t="s">
        <v>43</v>
      </c>
      <c r="D123" s="72">
        <v>30</v>
      </c>
      <c r="E123" s="235"/>
      <c r="F123" s="66" t="s">
        <v>1297</v>
      </c>
      <c r="G123" s="66" t="s">
        <v>1854</v>
      </c>
      <c r="H123" s="72">
        <v>5</v>
      </c>
      <c r="I123" s="235"/>
      <c r="J123" s="66" t="s">
        <v>1840</v>
      </c>
      <c r="K123" s="66" t="s">
        <v>2184</v>
      </c>
      <c r="L123" s="72">
        <v>5</v>
      </c>
      <c r="M123" s="235"/>
      <c r="N123" s="66" t="s">
        <v>2176</v>
      </c>
    </row>
    <row r="124" spans="2:14" s="63" customFormat="1" ht="46" customHeight="1" x14ac:dyDescent="0.8">
      <c r="B124" s="282"/>
      <c r="C124" s="66" t="s">
        <v>1838</v>
      </c>
      <c r="D124" s="72">
        <v>5</v>
      </c>
      <c r="E124" s="235"/>
      <c r="F124" s="66" t="s">
        <v>1239</v>
      </c>
      <c r="G124" s="66" t="s">
        <v>1839</v>
      </c>
      <c r="H124" s="72">
        <v>5</v>
      </c>
      <c r="I124" s="235"/>
      <c r="J124" s="66" t="s">
        <v>1840</v>
      </c>
      <c r="K124" s="66" t="s">
        <v>2965</v>
      </c>
      <c r="L124" s="72">
        <v>5</v>
      </c>
      <c r="M124" s="235"/>
      <c r="N124" s="66" t="s">
        <v>2962</v>
      </c>
    </row>
    <row r="125" spans="2:14" s="63" customFormat="1" ht="46" customHeight="1" x14ac:dyDescent="0.8">
      <c r="B125" s="282"/>
      <c r="C125" s="66" t="s">
        <v>1851</v>
      </c>
      <c r="D125" s="72">
        <v>5</v>
      </c>
      <c r="E125" s="235"/>
      <c r="F125" s="66" t="s">
        <v>1662</v>
      </c>
      <c r="G125" s="66" t="s">
        <v>1842</v>
      </c>
      <c r="H125" s="72">
        <v>5</v>
      </c>
      <c r="I125" s="235"/>
      <c r="J125" s="66" t="s">
        <v>1843</v>
      </c>
      <c r="K125" s="66" t="s">
        <v>2966</v>
      </c>
      <c r="L125" s="72">
        <v>10</v>
      </c>
      <c r="M125" s="235"/>
      <c r="N125" s="66" t="s">
        <v>2962</v>
      </c>
    </row>
    <row r="126" spans="2:14" s="63" customFormat="1" ht="46" customHeight="1" x14ac:dyDescent="0.8">
      <c r="B126" s="282"/>
      <c r="C126" s="66" t="s">
        <v>1853</v>
      </c>
      <c r="D126" s="72">
        <v>4</v>
      </c>
      <c r="E126" s="235"/>
      <c r="F126" s="66" t="s">
        <v>1239</v>
      </c>
      <c r="G126" s="66" t="s">
        <v>1858</v>
      </c>
      <c r="H126" s="72">
        <v>5</v>
      </c>
      <c r="I126" s="235"/>
      <c r="J126" s="66" t="s">
        <v>1843</v>
      </c>
      <c r="K126" s="66" t="s">
        <v>2967</v>
      </c>
      <c r="L126" s="72">
        <v>15</v>
      </c>
      <c r="M126" s="235"/>
      <c r="N126" s="66" t="s">
        <v>2963</v>
      </c>
    </row>
    <row r="127" spans="2:14" s="63" customFormat="1" ht="46" customHeight="1" x14ac:dyDescent="0.8">
      <c r="B127" s="282"/>
      <c r="C127" s="66" t="s">
        <v>2181</v>
      </c>
      <c r="D127" s="72">
        <v>5</v>
      </c>
      <c r="E127" s="235"/>
      <c r="F127" s="66" t="s">
        <v>869</v>
      </c>
      <c r="G127" s="66" t="s">
        <v>2182</v>
      </c>
      <c r="H127" s="72">
        <v>5</v>
      </c>
      <c r="I127" s="235"/>
      <c r="J127" s="66" t="s">
        <v>2183</v>
      </c>
      <c r="K127" s="66" t="s">
        <v>2968</v>
      </c>
      <c r="L127" s="72">
        <v>5</v>
      </c>
      <c r="M127" s="235"/>
      <c r="N127" s="66" t="s">
        <v>2964</v>
      </c>
    </row>
    <row r="128" spans="2:14" s="63" customFormat="1" ht="46" customHeight="1" x14ac:dyDescent="0.8">
      <c r="B128" s="282"/>
      <c r="C128" s="66" t="s">
        <v>2326</v>
      </c>
      <c r="D128" s="72">
        <v>5</v>
      </c>
      <c r="E128" s="235"/>
      <c r="F128" s="66" t="s">
        <v>2327</v>
      </c>
      <c r="G128" s="66" t="s">
        <v>2337</v>
      </c>
      <c r="H128" s="72">
        <v>20</v>
      </c>
      <c r="I128" s="235"/>
      <c r="J128" s="66" t="s">
        <v>2329</v>
      </c>
      <c r="K128" s="66" t="s">
        <v>3367</v>
      </c>
      <c r="L128" s="72">
        <v>30</v>
      </c>
      <c r="M128" s="235"/>
      <c r="N128" s="66" t="s">
        <v>3315</v>
      </c>
    </row>
    <row r="129" spans="2:14" s="63" customFormat="1" ht="46" customHeight="1" x14ac:dyDescent="0.8">
      <c r="B129" s="282"/>
      <c r="C129" s="66" t="s">
        <v>2954</v>
      </c>
      <c r="D129" s="72">
        <v>5</v>
      </c>
      <c r="E129" s="235"/>
      <c r="F129" s="66" t="s">
        <v>2959</v>
      </c>
      <c r="G129" s="66" t="s">
        <v>2365</v>
      </c>
      <c r="H129" s="72">
        <v>10</v>
      </c>
      <c r="I129" s="235"/>
      <c r="J129" s="66" t="s">
        <v>2323</v>
      </c>
      <c r="K129" s="66" t="s">
        <v>3368</v>
      </c>
      <c r="L129" s="72">
        <v>30</v>
      </c>
      <c r="M129" s="235"/>
      <c r="N129" s="66" t="s">
        <v>3322</v>
      </c>
    </row>
    <row r="130" spans="2:14" s="63" customFormat="1" ht="46" customHeight="1" x14ac:dyDescent="0.8">
      <c r="B130" s="282"/>
      <c r="C130" s="66" t="s">
        <v>2955</v>
      </c>
      <c r="D130" s="72">
        <v>10</v>
      </c>
      <c r="E130" s="235"/>
      <c r="F130" s="66" t="s">
        <v>2959</v>
      </c>
      <c r="G130" s="66" t="s">
        <v>3364</v>
      </c>
      <c r="H130" s="72">
        <v>35</v>
      </c>
      <c r="I130" s="235"/>
      <c r="J130" s="66" t="s">
        <v>3316</v>
      </c>
      <c r="K130" s="66" t="s">
        <v>3369</v>
      </c>
      <c r="L130" s="72">
        <v>30</v>
      </c>
      <c r="M130" s="235"/>
      <c r="N130" s="66" t="s">
        <v>3327</v>
      </c>
    </row>
    <row r="131" spans="2:14" s="63" customFormat="1" ht="46" customHeight="1" x14ac:dyDescent="0.8">
      <c r="B131" s="282"/>
      <c r="C131" s="66" t="s">
        <v>2956</v>
      </c>
      <c r="D131" s="72">
        <v>5</v>
      </c>
      <c r="E131" s="235"/>
      <c r="F131" s="66" t="s">
        <v>2960</v>
      </c>
      <c r="G131" s="66" t="s">
        <v>3365</v>
      </c>
      <c r="H131" s="72">
        <v>30</v>
      </c>
      <c r="I131" s="235"/>
      <c r="J131" s="66" t="s">
        <v>3319</v>
      </c>
      <c r="K131" s="66" t="s">
        <v>3658</v>
      </c>
      <c r="L131" s="72">
        <v>10</v>
      </c>
      <c r="M131" s="235"/>
      <c r="N131" s="66" t="s">
        <v>3577</v>
      </c>
    </row>
    <row r="132" spans="2:14" s="63" customFormat="1" ht="46" customHeight="1" x14ac:dyDescent="0.8">
      <c r="B132" s="282"/>
      <c r="C132" s="66" t="s">
        <v>4207</v>
      </c>
      <c r="D132" s="72">
        <v>10</v>
      </c>
      <c r="E132" s="235"/>
      <c r="F132" s="66" t="s">
        <v>4206</v>
      </c>
      <c r="G132" s="66" t="s">
        <v>3366</v>
      </c>
      <c r="H132" s="72">
        <v>30</v>
      </c>
      <c r="I132" s="235"/>
      <c r="J132" s="66" t="s">
        <v>3324</v>
      </c>
      <c r="K132" s="66" t="s">
        <v>3974</v>
      </c>
      <c r="L132" s="72">
        <v>10</v>
      </c>
      <c r="M132" s="235"/>
      <c r="N132" s="66" t="s">
        <v>3577</v>
      </c>
    </row>
    <row r="133" spans="2:14" s="63" customFormat="1" ht="46" customHeight="1" x14ac:dyDescent="0.8">
      <c r="B133" s="282"/>
      <c r="C133" s="66" t="s">
        <v>2957</v>
      </c>
      <c r="D133" s="72">
        <v>15</v>
      </c>
      <c r="E133" s="235"/>
      <c r="F133" s="66" t="s">
        <v>2961</v>
      </c>
      <c r="G133" s="66" t="s">
        <v>3633</v>
      </c>
      <c r="H133" s="72">
        <v>10</v>
      </c>
      <c r="I133" s="235"/>
      <c r="J133" s="66" t="s">
        <v>3577</v>
      </c>
      <c r="K133" s="66" t="s">
        <v>3975</v>
      </c>
      <c r="L133" s="72">
        <v>3</v>
      </c>
      <c r="M133" s="235"/>
      <c r="N133" s="66" t="s">
        <v>3577</v>
      </c>
    </row>
    <row r="134" spans="2:14" s="63" customFormat="1" ht="46" customHeight="1" x14ac:dyDescent="0.8">
      <c r="B134" s="282"/>
      <c r="C134" s="66" t="s">
        <v>3361</v>
      </c>
      <c r="D134" s="72">
        <v>35</v>
      </c>
      <c r="E134" s="235"/>
      <c r="F134" s="66" t="s">
        <v>3314</v>
      </c>
      <c r="G134" s="66" t="s">
        <v>3658</v>
      </c>
      <c r="H134" s="72">
        <v>10</v>
      </c>
      <c r="I134" s="235"/>
      <c r="J134" s="66" t="s">
        <v>3577</v>
      </c>
      <c r="K134" s="66" t="s">
        <v>3976</v>
      </c>
      <c r="L134" s="72">
        <v>2</v>
      </c>
      <c r="M134" s="235"/>
      <c r="N134" s="66" t="s">
        <v>3764</v>
      </c>
    </row>
    <row r="135" spans="2:14" s="63" customFormat="1" ht="46" customHeight="1" x14ac:dyDescent="0.8">
      <c r="B135" s="282"/>
      <c r="C135" s="66" t="s">
        <v>3362</v>
      </c>
      <c r="D135" s="72">
        <v>35</v>
      </c>
      <c r="E135" s="235"/>
      <c r="F135" s="66" t="s">
        <v>3321</v>
      </c>
      <c r="G135" s="66" t="s">
        <v>3971</v>
      </c>
      <c r="H135" s="72">
        <v>10</v>
      </c>
      <c r="I135" s="235"/>
      <c r="J135" s="66" t="s">
        <v>3577</v>
      </c>
      <c r="K135" s="66" t="s">
        <v>3977</v>
      </c>
      <c r="L135" s="72">
        <v>2</v>
      </c>
      <c r="M135" s="235"/>
      <c r="N135" s="66" t="s">
        <v>3768</v>
      </c>
    </row>
    <row r="136" spans="2:14" s="63" customFormat="1" ht="46" customHeight="1" x14ac:dyDescent="0.8">
      <c r="B136" s="282"/>
      <c r="C136" s="66" t="s">
        <v>3363</v>
      </c>
      <c r="D136" s="72">
        <v>30</v>
      </c>
      <c r="E136" s="235"/>
      <c r="F136" s="66" t="s">
        <v>3303</v>
      </c>
      <c r="G136" s="66" t="s">
        <v>3972</v>
      </c>
      <c r="H136" s="72">
        <v>10</v>
      </c>
      <c r="I136" s="235"/>
      <c r="J136" s="66" t="s">
        <v>3577</v>
      </c>
      <c r="K136" s="66" t="s">
        <v>3978</v>
      </c>
      <c r="L136" s="72">
        <v>10</v>
      </c>
      <c r="M136" s="235"/>
      <c r="N136" s="66" t="s">
        <v>3773</v>
      </c>
    </row>
    <row r="137" spans="2:14" s="63" customFormat="1" ht="46" customHeight="1" x14ac:dyDescent="0.8">
      <c r="B137" s="282"/>
      <c r="C137" s="66" t="s">
        <v>3979</v>
      </c>
      <c r="D137" s="72">
        <v>3</v>
      </c>
      <c r="E137" s="235"/>
      <c r="F137" s="66" t="s">
        <v>4159</v>
      </c>
      <c r="G137" s="66" t="s">
        <v>3973</v>
      </c>
      <c r="H137" s="72">
        <v>5</v>
      </c>
      <c r="I137" s="235"/>
      <c r="J137" s="66" t="s">
        <v>3541</v>
      </c>
      <c r="K137" s="66" t="s">
        <v>4009</v>
      </c>
      <c r="L137" s="72">
        <v>5</v>
      </c>
      <c r="M137" s="235"/>
      <c r="N137" s="66" t="s">
        <v>3674</v>
      </c>
    </row>
    <row r="138" spans="2:14" s="63" customFormat="1" ht="46" customHeight="1" x14ac:dyDescent="0.8">
      <c r="B138" s="282"/>
      <c r="C138" s="66" t="s">
        <v>4158</v>
      </c>
      <c r="D138" s="72">
        <v>5</v>
      </c>
      <c r="E138" s="235"/>
      <c r="F138" s="66" t="s">
        <v>4160</v>
      </c>
      <c r="G138" s="66"/>
      <c r="H138" s="72"/>
      <c r="I138" s="235"/>
      <c r="J138" s="66"/>
      <c r="K138" s="66" t="s">
        <v>4157</v>
      </c>
      <c r="L138" s="72">
        <v>5</v>
      </c>
      <c r="M138" s="235"/>
      <c r="N138" s="66" t="s">
        <v>3674</v>
      </c>
    </row>
    <row r="139" spans="2:14" s="63" customFormat="1" ht="46" customHeight="1" x14ac:dyDescent="0.8">
      <c r="B139" s="282"/>
      <c r="C139" s="66" t="s">
        <v>3980</v>
      </c>
      <c r="D139" s="72">
        <v>10</v>
      </c>
      <c r="E139" s="235"/>
      <c r="F139" s="66" t="s">
        <v>3767</v>
      </c>
      <c r="G139" s="66"/>
      <c r="H139" s="72"/>
      <c r="I139" s="235"/>
      <c r="J139" s="66"/>
      <c r="K139" s="66"/>
      <c r="L139" s="72"/>
      <c r="M139" s="235"/>
      <c r="N139" s="66"/>
    </row>
    <row r="140" spans="2:14" s="63" customFormat="1" ht="46" customHeight="1" thickBot="1" x14ac:dyDescent="0.85">
      <c r="B140" s="282"/>
      <c r="C140" s="66"/>
      <c r="D140" s="72"/>
      <c r="E140" s="235"/>
      <c r="F140" s="66"/>
      <c r="G140" s="66"/>
      <c r="H140" s="72"/>
      <c r="I140" s="235"/>
      <c r="J140" s="66"/>
      <c r="K140" s="66" t="s">
        <v>3899</v>
      </c>
      <c r="L140" s="72"/>
      <c r="M140" s="235"/>
      <c r="N140" s="66"/>
    </row>
    <row r="141" spans="2:14" s="63" customFormat="1" ht="52" customHeight="1" thickBot="1" x14ac:dyDescent="0.85">
      <c r="B141" s="238" t="s">
        <v>0</v>
      </c>
      <c r="C141" s="240" t="s">
        <v>1</v>
      </c>
      <c r="D141" s="241"/>
      <c r="E141" s="241"/>
      <c r="F141" s="242"/>
      <c r="G141" s="240" t="s">
        <v>2</v>
      </c>
      <c r="H141" s="241"/>
      <c r="I141" s="241"/>
      <c r="J141" s="242"/>
      <c r="K141" s="240" t="s">
        <v>3</v>
      </c>
      <c r="L141" s="241"/>
      <c r="M141" s="241"/>
      <c r="N141" s="242"/>
    </row>
    <row r="142" spans="2:14" s="63" customFormat="1" ht="52" customHeight="1" thickBot="1" x14ac:dyDescent="0.85">
      <c r="B142" s="239"/>
      <c r="C142" s="240" t="s">
        <v>717</v>
      </c>
      <c r="D142" s="241"/>
      <c r="E142" s="241"/>
      <c r="F142" s="242"/>
      <c r="G142" s="240" t="s">
        <v>715</v>
      </c>
      <c r="H142" s="241"/>
      <c r="I142" s="241"/>
      <c r="J142" s="242"/>
      <c r="K142" s="240" t="s">
        <v>4113</v>
      </c>
      <c r="L142" s="241"/>
      <c r="M142" s="241"/>
      <c r="N142" s="242"/>
    </row>
    <row r="143" spans="2:14" ht="108" customHeight="1" thickBot="1" x14ac:dyDescent="0.4">
      <c r="B143" s="42"/>
      <c r="C143" s="64" t="s">
        <v>4</v>
      </c>
      <c r="D143" s="44" t="s">
        <v>5</v>
      </c>
      <c r="E143" s="58" t="s">
        <v>9</v>
      </c>
      <c r="F143" s="43" t="s">
        <v>6</v>
      </c>
      <c r="G143" s="64" t="s">
        <v>4</v>
      </c>
      <c r="H143" s="44" t="s">
        <v>5</v>
      </c>
      <c r="I143" s="44" t="s">
        <v>9</v>
      </c>
      <c r="J143" s="43" t="s">
        <v>6</v>
      </c>
      <c r="K143" s="64" t="s">
        <v>4</v>
      </c>
      <c r="L143" s="44" t="s">
        <v>5</v>
      </c>
      <c r="M143" s="44" t="s">
        <v>9</v>
      </c>
      <c r="N143" s="43" t="s">
        <v>6</v>
      </c>
    </row>
    <row r="144" spans="2:14" s="63" customFormat="1" ht="46" customHeight="1" x14ac:dyDescent="0.8">
      <c r="B144" s="283" t="s">
        <v>4108</v>
      </c>
      <c r="C144" s="66" t="s">
        <v>1556</v>
      </c>
      <c r="D144" s="67">
        <v>3</v>
      </c>
      <c r="E144" s="68" t="s">
        <v>71</v>
      </c>
      <c r="F144" s="69" t="s">
        <v>1557</v>
      </c>
      <c r="G144" s="70" t="s">
        <v>696</v>
      </c>
      <c r="H144" s="71">
        <v>27</v>
      </c>
      <c r="I144" s="237" t="s">
        <v>677</v>
      </c>
      <c r="J144" s="70" t="s">
        <v>3217</v>
      </c>
      <c r="K144" s="66" t="s">
        <v>1350</v>
      </c>
      <c r="L144" s="72">
        <v>20</v>
      </c>
      <c r="M144" s="237" t="s">
        <v>677</v>
      </c>
      <c r="N144" s="66" t="s">
        <v>1305</v>
      </c>
    </row>
    <row r="145" spans="2:14" s="63" customFormat="1" ht="46" customHeight="1" x14ac:dyDescent="0.8">
      <c r="B145" s="284"/>
      <c r="C145" s="66" t="s">
        <v>1424</v>
      </c>
      <c r="D145" s="72">
        <v>10</v>
      </c>
      <c r="E145" s="235" t="s">
        <v>677</v>
      </c>
      <c r="F145" s="66" t="s">
        <v>1423</v>
      </c>
      <c r="G145" s="66" t="s">
        <v>401</v>
      </c>
      <c r="H145" s="72">
        <v>10</v>
      </c>
      <c r="I145" s="235"/>
      <c r="J145" s="66" t="s">
        <v>3218</v>
      </c>
      <c r="K145" s="66" t="s">
        <v>1721</v>
      </c>
      <c r="L145" s="72">
        <v>10</v>
      </c>
      <c r="M145" s="235"/>
      <c r="N145" s="66" t="s">
        <v>1689</v>
      </c>
    </row>
    <row r="146" spans="2:14" s="63" customFormat="1" ht="46" customHeight="1" x14ac:dyDescent="0.8">
      <c r="B146" s="284"/>
      <c r="C146" s="66" t="s">
        <v>1304</v>
      </c>
      <c r="D146" s="72">
        <v>20</v>
      </c>
      <c r="E146" s="235"/>
      <c r="F146" s="66" t="s">
        <v>1349</v>
      </c>
      <c r="G146" s="66" t="s">
        <v>1315</v>
      </c>
      <c r="H146" s="72">
        <v>30</v>
      </c>
      <c r="I146" s="235"/>
      <c r="J146" s="66" t="s">
        <v>1346</v>
      </c>
      <c r="K146" s="66" t="s">
        <v>534</v>
      </c>
      <c r="L146" s="72">
        <v>10</v>
      </c>
      <c r="M146" s="235"/>
      <c r="N146" s="66" t="s">
        <v>3219</v>
      </c>
    </row>
    <row r="147" spans="2:14" s="63" customFormat="1" ht="46" customHeight="1" x14ac:dyDescent="0.8">
      <c r="B147" s="284"/>
      <c r="C147" s="66" t="s">
        <v>1335</v>
      </c>
      <c r="D147" s="72">
        <v>30</v>
      </c>
      <c r="E147" s="235"/>
      <c r="F147" s="66" t="s">
        <v>1312</v>
      </c>
      <c r="G147" s="66" t="s">
        <v>1329</v>
      </c>
      <c r="H147" s="72">
        <v>30</v>
      </c>
      <c r="I147" s="235"/>
      <c r="J147" s="66" t="s">
        <v>1330</v>
      </c>
      <c r="K147" s="66" t="s">
        <v>1708</v>
      </c>
      <c r="L147" s="72">
        <v>12</v>
      </c>
      <c r="M147" s="235"/>
      <c r="N147" s="66" t="s">
        <v>977</v>
      </c>
    </row>
    <row r="148" spans="2:14" s="63" customFormat="1" ht="46" customHeight="1" x14ac:dyDescent="0.8">
      <c r="B148" s="284"/>
      <c r="C148" s="66" t="s">
        <v>697</v>
      </c>
      <c r="D148" s="72">
        <v>12</v>
      </c>
      <c r="E148" s="235"/>
      <c r="F148" s="66" t="s">
        <v>802</v>
      </c>
      <c r="G148" s="66" t="s">
        <v>685</v>
      </c>
      <c r="H148" s="72">
        <v>15</v>
      </c>
      <c r="I148" s="235"/>
      <c r="J148" s="66" t="s">
        <v>3216</v>
      </c>
      <c r="K148" s="66" t="s">
        <v>1314</v>
      </c>
      <c r="L148" s="72">
        <v>20</v>
      </c>
      <c r="M148" s="235"/>
      <c r="N148" s="66" t="s">
        <v>1353</v>
      </c>
    </row>
    <row r="149" spans="2:14" s="63" customFormat="1" ht="46" customHeight="1" x14ac:dyDescent="0.8">
      <c r="B149" s="284"/>
      <c r="C149" s="66" t="s">
        <v>3819</v>
      </c>
      <c r="D149" s="72">
        <v>5</v>
      </c>
      <c r="E149" s="235"/>
      <c r="F149" s="66" t="s">
        <v>3820</v>
      </c>
      <c r="G149" s="66" t="s">
        <v>1184</v>
      </c>
      <c r="H149" s="72">
        <v>5</v>
      </c>
      <c r="I149" s="235"/>
      <c r="J149" s="66" t="s">
        <v>1179</v>
      </c>
      <c r="K149" s="66" t="s">
        <v>746</v>
      </c>
      <c r="L149" s="72">
        <v>15</v>
      </c>
      <c r="M149" s="235"/>
      <c r="N149" s="66" t="s">
        <v>734</v>
      </c>
    </row>
    <row r="150" spans="2:14" s="63" customFormat="1" ht="46" customHeight="1" x14ac:dyDescent="0.8">
      <c r="B150" s="284"/>
      <c r="C150" s="66" t="s">
        <v>62</v>
      </c>
      <c r="D150" s="72">
        <v>20</v>
      </c>
      <c r="E150" s="235"/>
      <c r="F150" s="66" t="s">
        <v>1458</v>
      </c>
      <c r="G150" s="66" t="s">
        <v>1435</v>
      </c>
      <c r="H150" s="72">
        <v>20</v>
      </c>
      <c r="I150" s="235"/>
      <c r="J150" s="66" t="s">
        <v>1436</v>
      </c>
      <c r="K150" s="66" t="s">
        <v>684</v>
      </c>
      <c r="L150" s="72">
        <v>15</v>
      </c>
      <c r="M150" s="235"/>
      <c r="N150" s="66" t="s">
        <v>3211</v>
      </c>
    </row>
    <row r="151" spans="2:14" s="63" customFormat="1" ht="46" customHeight="1" x14ac:dyDescent="0.8">
      <c r="B151" s="284"/>
      <c r="C151" s="66" t="s">
        <v>63</v>
      </c>
      <c r="D151" s="72">
        <v>20</v>
      </c>
      <c r="E151" s="235"/>
      <c r="F151" s="66" t="s">
        <v>1464</v>
      </c>
      <c r="G151" s="66" t="s">
        <v>1468</v>
      </c>
      <c r="H151" s="72">
        <v>11</v>
      </c>
      <c r="I151" s="235"/>
      <c r="J151" s="66" t="s">
        <v>1452</v>
      </c>
      <c r="K151" s="66" t="s">
        <v>1863</v>
      </c>
      <c r="L151" s="72">
        <v>5</v>
      </c>
      <c r="M151" s="235"/>
      <c r="N151" s="66" t="s">
        <v>1864</v>
      </c>
    </row>
    <row r="152" spans="2:14" s="63" customFormat="1" ht="46" customHeight="1" x14ac:dyDescent="0.8">
      <c r="B152" s="284"/>
      <c r="C152" s="66" t="s">
        <v>263</v>
      </c>
      <c r="D152" s="72">
        <v>5</v>
      </c>
      <c r="E152" s="235"/>
      <c r="F152" s="66" t="s">
        <v>1178</v>
      </c>
      <c r="G152" s="66" t="s">
        <v>2330</v>
      </c>
      <c r="H152" s="72">
        <v>5</v>
      </c>
      <c r="I152" s="235"/>
      <c r="J152" s="66" t="s">
        <v>2331</v>
      </c>
      <c r="K152" s="66" t="s">
        <v>1877</v>
      </c>
      <c r="L152" s="72">
        <v>5</v>
      </c>
      <c r="M152" s="235"/>
      <c r="N152" s="66" t="s">
        <v>1835</v>
      </c>
    </row>
    <row r="153" spans="2:14" s="63" customFormat="1" ht="46" customHeight="1" x14ac:dyDescent="0.8">
      <c r="B153" s="284"/>
      <c r="C153" s="66" t="s">
        <v>1433</v>
      </c>
      <c r="D153" s="72">
        <v>20</v>
      </c>
      <c r="E153" s="235"/>
      <c r="F153" s="66" t="s">
        <v>1434</v>
      </c>
      <c r="G153" s="66" t="s">
        <v>2349</v>
      </c>
      <c r="H153" s="72">
        <v>20</v>
      </c>
      <c r="I153" s="235"/>
      <c r="J153" s="66" t="s">
        <v>2331</v>
      </c>
      <c r="K153" s="66" t="s">
        <v>1878</v>
      </c>
      <c r="L153" s="72">
        <v>5</v>
      </c>
      <c r="M153" s="235"/>
      <c r="N153" s="66" t="s">
        <v>1835</v>
      </c>
    </row>
    <row r="154" spans="2:14" s="63" customFormat="1" ht="46" customHeight="1" x14ac:dyDescent="0.8">
      <c r="B154" s="284"/>
      <c r="C154" s="66" t="s">
        <v>2185</v>
      </c>
      <c r="D154" s="72">
        <v>5</v>
      </c>
      <c r="E154" s="235"/>
      <c r="F154" s="66" t="s">
        <v>809</v>
      </c>
      <c r="G154" s="66" t="s">
        <v>2366</v>
      </c>
      <c r="H154" s="72">
        <v>20</v>
      </c>
      <c r="I154" s="235"/>
      <c r="J154" s="66" t="s">
        <v>2367</v>
      </c>
      <c r="K154" s="66" t="s">
        <v>2186</v>
      </c>
      <c r="L154" s="72">
        <v>5</v>
      </c>
      <c r="M154" s="235"/>
      <c r="N154" s="66" t="s">
        <v>2177</v>
      </c>
    </row>
    <row r="155" spans="2:14" s="63" customFormat="1" ht="46" customHeight="1" x14ac:dyDescent="0.8">
      <c r="B155" s="284"/>
      <c r="C155" s="66" t="s">
        <v>1862</v>
      </c>
      <c r="D155" s="72">
        <v>5</v>
      </c>
      <c r="E155" s="235"/>
      <c r="F155" s="66" t="s">
        <v>1239</v>
      </c>
      <c r="G155" s="66" t="s">
        <v>3590</v>
      </c>
      <c r="H155" s="72">
        <v>5</v>
      </c>
      <c r="I155" s="235"/>
      <c r="J155" s="66" t="s">
        <v>3577</v>
      </c>
      <c r="K155" s="66" t="s">
        <v>2977</v>
      </c>
      <c r="L155" s="72">
        <v>5</v>
      </c>
      <c r="M155" s="235"/>
      <c r="N155" s="66" t="s">
        <v>2980</v>
      </c>
    </row>
    <row r="156" spans="2:14" s="63" customFormat="1" ht="46" customHeight="1" x14ac:dyDescent="0.8">
      <c r="B156" s="284"/>
      <c r="C156" s="66" t="s">
        <v>2969</v>
      </c>
      <c r="D156" s="72">
        <v>5</v>
      </c>
      <c r="E156" s="235"/>
      <c r="F156" s="66" t="s">
        <v>2973</v>
      </c>
      <c r="G156" s="66" t="s">
        <v>3608</v>
      </c>
      <c r="H156" s="72">
        <v>10</v>
      </c>
      <c r="I156" s="235"/>
      <c r="J156" s="66" t="s">
        <v>3577</v>
      </c>
      <c r="K156" s="66" t="s">
        <v>2978</v>
      </c>
      <c r="L156" s="72">
        <v>5</v>
      </c>
      <c r="M156" s="235"/>
      <c r="N156" s="66" t="s">
        <v>2981</v>
      </c>
    </row>
    <row r="157" spans="2:14" s="63" customFormat="1" ht="46" customHeight="1" x14ac:dyDescent="0.8">
      <c r="B157" s="284"/>
      <c r="C157" s="66" t="s">
        <v>2970</v>
      </c>
      <c r="D157" s="72">
        <v>5</v>
      </c>
      <c r="E157" s="235"/>
      <c r="F157" s="66" t="s">
        <v>2974</v>
      </c>
      <c r="G157" s="66" t="s">
        <v>3628</v>
      </c>
      <c r="H157" s="72">
        <v>10</v>
      </c>
      <c r="I157" s="235"/>
      <c r="J157" s="66" t="s">
        <v>3577</v>
      </c>
      <c r="K157" s="66" t="s">
        <v>2979</v>
      </c>
      <c r="L157" s="72">
        <v>5</v>
      </c>
      <c r="M157" s="235"/>
      <c r="N157" s="66" t="s">
        <v>2982</v>
      </c>
    </row>
    <row r="158" spans="2:14" s="63" customFormat="1" ht="46" customHeight="1" x14ac:dyDescent="0.8">
      <c r="B158" s="284"/>
      <c r="C158" s="66" t="s">
        <v>2971</v>
      </c>
      <c r="D158" s="72">
        <v>5</v>
      </c>
      <c r="E158" s="235"/>
      <c r="F158" s="66" t="s">
        <v>2975</v>
      </c>
      <c r="G158" s="66" t="s">
        <v>3656</v>
      </c>
      <c r="H158" s="72">
        <v>10</v>
      </c>
      <c r="I158" s="235"/>
      <c r="J158" s="66" t="s">
        <v>3577</v>
      </c>
      <c r="K158" s="66" t="s">
        <v>3373</v>
      </c>
      <c r="L158" s="72">
        <v>35</v>
      </c>
      <c r="M158" s="235"/>
      <c r="N158" s="66" t="s">
        <v>3317</v>
      </c>
    </row>
    <row r="159" spans="2:14" s="63" customFormat="1" ht="46" customHeight="1" x14ac:dyDescent="0.8">
      <c r="B159" s="284"/>
      <c r="C159" s="66" t="s">
        <v>2972</v>
      </c>
      <c r="D159" s="72">
        <v>5</v>
      </c>
      <c r="E159" s="235"/>
      <c r="F159" s="66" t="s">
        <v>2976</v>
      </c>
      <c r="G159" s="66" t="s">
        <v>3643</v>
      </c>
      <c r="H159" s="72">
        <v>10</v>
      </c>
      <c r="I159" s="235"/>
      <c r="J159" s="66" t="s">
        <v>3577</v>
      </c>
      <c r="K159" s="66" t="s">
        <v>3374</v>
      </c>
      <c r="L159" s="72">
        <v>30</v>
      </c>
      <c r="M159" s="235"/>
      <c r="N159" s="66" t="s">
        <v>3324</v>
      </c>
    </row>
    <row r="160" spans="2:14" s="63" customFormat="1" ht="46" customHeight="1" x14ac:dyDescent="0.8">
      <c r="B160" s="284"/>
      <c r="C160" s="66" t="s">
        <v>745</v>
      </c>
      <c r="D160" s="72">
        <v>15</v>
      </c>
      <c r="E160" s="235"/>
      <c r="F160" s="66" t="s">
        <v>732</v>
      </c>
      <c r="G160" s="66" t="s">
        <v>3981</v>
      </c>
      <c r="H160" s="72">
        <v>10</v>
      </c>
      <c r="I160" s="235"/>
      <c r="J160" s="66" t="s">
        <v>3577</v>
      </c>
      <c r="K160" s="66" t="s">
        <v>3375</v>
      </c>
      <c r="L160" s="72">
        <v>30</v>
      </c>
      <c r="M160" s="235"/>
      <c r="N160" s="66" t="s">
        <v>3328</v>
      </c>
    </row>
    <row r="161" spans="2:14" s="63" customFormat="1" ht="46" customHeight="1" x14ac:dyDescent="0.8">
      <c r="B161" s="284"/>
      <c r="C161" s="66" t="s">
        <v>3370</v>
      </c>
      <c r="D161" s="72">
        <v>35</v>
      </c>
      <c r="E161" s="235"/>
      <c r="F161" s="66" t="s">
        <v>3289</v>
      </c>
      <c r="G161" s="66" t="s">
        <v>3982</v>
      </c>
      <c r="H161" s="72">
        <v>5</v>
      </c>
      <c r="I161" s="235"/>
      <c r="J161" s="66" t="s">
        <v>3577</v>
      </c>
      <c r="K161" s="66" t="s">
        <v>3617</v>
      </c>
      <c r="L161" s="72">
        <v>10</v>
      </c>
      <c r="M161" s="235"/>
      <c r="N161" s="66" t="s">
        <v>3577</v>
      </c>
    </row>
    <row r="162" spans="2:14" s="63" customFormat="1" ht="46" customHeight="1" x14ac:dyDescent="0.8">
      <c r="B162" s="284"/>
      <c r="C162" s="66" t="s">
        <v>3371</v>
      </c>
      <c r="D162" s="72">
        <v>30</v>
      </c>
      <c r="E162" s="235"/>
      <c r="F162" s="66" t="s">
        <v>3323</v>
      </c>
      <c r="G162" s="66" t="s">
        <v>3620</v>
      </c>
      <c r="H162" s="72">
        <v>10</v>
      </c>
      <c r="I162" s="235"/>
      <c r="J162" s="66" t="s">
        <v>3577</v>
      </c>
      <c r="K162" s="66" t="s">
        <v>3637</v>
      </c>
      <c r="L162" s="72">
        <v>10</v>
      </c>
      <c r="M162" s="235"/>
      <c r="N162" s="66" t="s">
        <v>3577</v>
      </c>
    </row>
    <row r="163" spans="2:14" s="63" customFormat="1" ht="46" customHeight="1" x14ac:dyDescent="0.8">
      <c r="B163" s="284"/>
      <c r="C163" s="66" t="s">
        <v>3372</v>
      </c>
      <c r="D163" s="72">
        <v>30</v>
      </c>
      <c r="E163" s="235"/>
      <c r="F163" s="66" t="s">
        <v>3326</v>
      </c>
      <c r="G163" s="66" t="s">
        <v>3650</v>
      </c>
      <c r="H163" s="72">
        <v>10</v>
      </c>
      <c r="I163" s="235"/>
      <c r="J163" s="66" t="s">
        <v>3577</v>
      </c>
      <c r="K163" s="66" t="s">
        <v>3653</v>
      </c>
      <c r="L163" s="72">
        <v>10</v>
      </c>
      <c r="M163" s="235"/>
      <c r="N163" s="66" t="s">
        <v>3577</v>
      </c>
    </row>
    <row r="164" spans="2:14" s="63" customFormat="1" ht="46" customHeight="1" x14ac:dyDescent="0.8">
      <c r="B164" s="284"/>
      <c r="C164" s="66" t="s">
        <v>3987</v>
      </c>
      <c r="D164" s="72">
        <v>5</v>
      </c>
      <c r="E164" s="235"/>
      <c r="F164" s="66" t="s">
        <v>3589</v>
      </c>
      <c r="G164" s="66" t="s">
        <v>4018</v>
      </c>
      <c r="H164" s="72">
        <v>10</v>
      </c>
      <c r="I164" s="235"/>
      <c r="J164" s="66" t="s">
        <v>3577</v>
      </c>
      <c r="K164" s="66" t="s">
        <v>3986</v>
      </c>
      <c r="L164" s="72">
        <v>5</v>
      </c>
      <c r="M164" s="235"/>
      <c r="N164" s="66" t="s">
        <v>3577</v>
      </c>
    </row>
    <row r="165" spans="2:14" s="63" customFormat="1" ht="46" customHeight="1" x14ac:dyDescent="0.8">
      <c r="B165" s="284"/>
      <c r="C165" s="66" t="s">
        <v>3988</v>
      </c>
      <c r="D165" s="72">
        <v>2</v>
      </c>
      <c r="E165" s="235"/>
      <c r="F165" s="66" t="s">
        <v>3762</v>
      </c>
      <c r="G165" s="66" t="s">
        <v>4019</v>
      </c>
      <c r="H165" s="72">
        <v>5</v>
      </c>
      <c r="I165" s="235"/>
      <c r="J165" s="66" t="s">
        <v>3577</v>
      </c>
      <c r="K165" s="66" t="s">
        <v>3983</v>
      </c>
      <c r="L165" s="72">
        <v>2</v>
      </c>
      <c r="M165" s="235"/>
      <c r="N165" s="66" t="s">
        <v>3320</v>
      </c>
    </row>
    <row r="166" spans="2:14" s="63" customFormat="1" ht="46" customHeight="1" x14ac:dyDescent="0.8">
      <c r="B166" s="284"/>
      <c r="E166" s="235"/>
      <c r="F166" s="66"/>
      <c r="G166" s="66" t="s">
        <v>4020</v>
      </c>
      <c r="H166" s="72">
        <v>5</v>
      </c>
      <c r="I166" s="235"/>
      <c r="J166" s="66" t="s">
        <v>3760</v>
      </c>
      <c r="K166" s="66" t="s">
        <v>3984</v>
      </c>
      <c r="L166" s="72">
        <v>2</v>
      </c>
      <c r="M166" s="235"/>
      <c r="N166" s="66" t="s">
        <v>3767</v>
      </c>
    </row>
    <row r="167" spans="2:14" s="63" customFormat="1" ht="46" customHeight="1" x14ac:dyDescent="0.8">
      <c r="B167" s="284"/>
      <c r="C167" s="66"/>
      <c r="D167" s="72"/>
      <c r="E167" s="235"/>
      <c r="F167" s="66"/>
      <c r="G167" s="66" t="s">
        <v>4208</v>
      </c>
      <c r="H167" s="72">
        <v>5</v>
      </c>
      <c r="I167" s="235"/>
      <c r="J167" s="66" t="s">
        <v>4209</v>
      </c>
      <c r="K167" s="66" t="s">
        <v>3985</v>
      </c>
      <c r="L167" s="72">
        <v>5</v>
      </c>
      <c r="M167" s="235"/>
      <c r="N167" s="66" t="s">
        <v>3767</v>
      </c>
    </row>
    <row r="168" spans="2:14" s="63" customFormat="1" ht="46" customHeight="1" x14ac:dyDescent="0.8">
      <c r="B168" s="284"/>
      <c r="C168" s="75"/>
      <c r="D168" s="76"/>
      <c r="E168" s="235"/>
      <c r="F168" s="75"/>
      <c r="G168" s="66"/>
      <c r="H168" s="72"/>
      <c r="I168" s="235"/>
      <c r="J168" s="75"/>
      <c r="K168" s="66" t="s">
        <v>1316</v>
      </c>
      <c r="L168" s="72">
        <v>40</v>
      </c>
      <c r="M168" s="235"/>
      <c r="N168" s="66" t="s">
        <v>4024</v>
      </c>
    </row>
    <row r="169" spans="2:14" s="63" customFormat="1" ht="46" customHeight="1" thickBot="1" x14ac:dyDescent="0.85">
      <c r="B169" s="285"/>
      <c r="C169" s="73"/>
      <c r="D169" s="74"/>
      <c r="E169" s="236"/>
      <c r="F169" s="73"/>
      <c r="G169" s="73"/>
      <c r="H169" s="74"/>
      <c r="I169" s="236"/>
      <c r="J169" s="73"/>
      <c r="K169" s="73"/>
      <c r="L169" s="74"/>
      <c r="M169" s="236"/>
      <c r="N169" s="73"/>
    </row>
    <row r="170" spans="2:14" s="63" customFormat="1" ht="46" customHeight="1" x14ac:dyDescent="0.8">
      <c r="B170" s="283" t="s">
        <v>4107</v>
      </c>
      <c r="C170" s="66" t="s">
        <v>537</v>
      </c>
      <c r="D170" s="72">
        <v>10</v>
      </c>
      <c r="E170" s="237" t="s">
        <v>677</v>
      </c>
      <c r="F170" s="66" t="s">
        <v>1663</v>
      </c>
      <c r="G170" s="66" t="s">
        <v>1307</v>
      </c>
      <c r="H170" s="72">
        <v>20</v>
      </c>
      <c r="I170" s="237" t="s">
        <v>677</v>
      </c>
      <c r="J170" s="66" t="s">
        <v>1306</v>
      </c>
      <c r="K170" s="66" t="s">
        <v>527</v>
      </c>
      <c r="L170" s="72">
        <v>10</v>
      </c>
      <c r="M170" s="237" t="s">
        <v>677</v>
      </c>
      <c r="N170" s="66" t="s">
        <v>1667</v>
      </c>
    </row>
    <row r="171" spans="2:14" s="63" customFormat="1" ht="46" customHeight="1" x14ac:dyDescent="0.8">
      <c r="B171" s="284"/>
      <c r="C171" s="66" t="s">
        <v>1705</v>
      </c>
      <c r="D171" s="72">
        <v>10</v>
      </c>
      <c r="E171" s="235"/>
      <c r="F171" s="66" t="s">
        <v>1706</v>
      </c>
      <c r="G171" s="66" t="s">
        <v>1313</v>
      </c>
      <c r="H171" s="72">
        <v>20</v>
      </c>
      <c r="I171" s="235"/>
      <c r="J171" s="66" t="s">
        <v>1309</v>
      </c>
      <c r="K171" s="66" t="s">
        <v>1692</v>
      </c>
      <c r="L171" s="72">
        <v>15</v>
      </c>
      <c r="M171" s="235"/>
      <c r="N171" s="66" t="s">
        <v>1662</v>
      </c>
    </row>
    <row r="172" spans="2:14" s="63" customFormat="1" ht="46" customHeight="1" x14ac:dyDescent="0.8">
      <c r="B172" s="284"/>
      <c r="C172" s="66" t="s">
        <v>1707</v>
      </c>
      <c r="D172" s="72">
        <v>10</v>
      </c>
      <c r="E172" s="235"/>
      <c r="F172" s="66" t="s">
        <v>1704</v>
      </c>
      <c r="I172" s="235"/>
      <c r="K172" s="66" t="s">
        <v>538</v>
      </c>
      <c r="L172" s="72">
        <v>10</v>
      </c>
      <c r="M172" s="235"/>
      <c r="N172" s="66" t="s">
        <v>1656</v>
      </c>
    </row>
    <row r="173" spans="2:14" s="63" customFormat="1" ht="46" customHeight="1" x14ac:dyDescent="0.8">
      <c r="B173" s="284"/>
      <c r="C173" s="66" t="s">
        <v>64</v>
      </c>
      <c r="D173" s="72">
        <v>20</v>
      </c>
      <c r="E173" s="235"/>
      <c r="F173" s="66" t="s">
        <v>1459</v>
      </c>
      <c r="G173" s="66" t="s">
        <v>1680</v>
      </c>
      <c r="H173" s="72">
        <v>11</v>
      </c>
      <c r="I173" s="235"/>
      <c r="J173" s="66" t="s">
        <v>1656</v>
      </c>
      <c r="K173" s="66" t="s">
        <v>1693</v>
      </c>
      <c r="L173" s="72">
        <v>10</v>
      </c>
      <c r="M173" s="235"/>
      <c r="N173" s="66" t="s">
        <v>1679</v>
      </c>
    </row>
    <row r="174" spans="2:14" s="63" customFormat="1" ht="46" customHeight="1" x14ac:dyDescent="0.8">
      <c r="B174" s="284"/>
      <c r="C174" s="66" t="s">
        <v>65</v>
      </c>
      <c r="D174" s="72">
        <v>20</v>
      </c>
      <c r="E174" s="235"/>
      <c r="F174" s="66" t="s">
        <v>3213</v>
      </c>
      <c r="G174" s="66" t="s">
        <v>1697</v>
      </c>
      <c r="H174" s="72">
        <v>10</v>
      </c>
      <c r="I174" s="235"/>
      <c r="J174" s="66" t="s">
        <v>1663</v>
      </c>
      <c r="K174" s="66" t="s">
        <v>1696</v>
      </c>
      <c r="L174" s="72">
        <v>10</v>
      </c>
      <c r="M174" s="235"/>
      <c r="N174" s="66" t="s">
        <v>830</v>
      </c>
    </row>
    <row r="175" spans="2:14" s="63" customFormat="1" ht="46" customHeight="1" x14ac:dyDescent="0.8">
      <c r="B175" s="284"/>
      <c r="C175" s="66" t="s">
        <v>686</v>
      </c>
      <c r="D175" s="72">
        <v>15</v>
      </c>
      <c r="E175" s="235"/>
      <c r="F175" s="66" t="s">
        <v>1464</v>
      </c>
      <c r="G175" s="66" t="s">
        <v>1699</v>
      </c>
      <c r="H175" s="72">
        <v>10</v>
      </c>
      <c r="I175" s="235"/>
      <c r="J175" s="66" t="s">
        <v>1700</v>
      </c>
      <c r="K175" s="66" t="s">
        <v>3215</v>
      </c>
      <c r="L175" s="72">
        <v>30</v>
      </c>
      <c r="M175" s="235"/>
      <c r="N175" s="66" t="s">
        <v>1224</v>
      </c>
    </row>
    <row r="176" spans="2:14" s="63" customFormat="1" ht="46" customHeight="1" x14ac:dyDescent="0.8">
      <c r="B176" s="284"/>
      <c r="C176" s="66" t="s">
        <v>1865</v>
      </c>
      <c r="D176" s="72">
        <v>5</v>
      </c>
      <c r="E176" s="235"/>
      <c r="F176" s="66" t="s">
        <v>1866</v>
      </c>
      <c r="G176" s="66" t="s">
        <v>3821</v>
      </c>
      <c r="H176" s="72">
        <v>5</v>
      </c>
      <c r="I176" s="235"/>
      <c r="J176" s="66" t="s">
        <v>3820</v>
      </c>
      <c r="K176" s="66" t="s">
        <v>1320</v>
      </c>
      <c r="L176" s="72">
        <v>40</v>
      </c>
      <c r="M176" s="235"/>
      <c r="N176" s="66" t="s">
        <v>1321</v>
      </c>
    </row>
    <row r="177" spans="2:14" s="63" customFormat="1" ht="46" customHeight="1" x14ac:dyDescent="0.8">
      <c r="B177" s="284"/>
      <c r="C177" s="66" t="s">
        <v>1869</v>
      </c>
      <c r="D177" s="72">
        <v>5</v>
      </c>
      <c r="E177" s="235"/>
      <c r="F177" s="66" t="s">
        <v>1843</v>
      </c>
      <c r="G177" s="66" t="s">
        <v>3822</v>
      </c>
      <c r="H177" s="72">
        <v>5</v>
      </c>
      <c r="I177" s="235"/>
      <c r="J177" s="66" t="s">
        <v>3820</v>
      </c>
      <c r="K177" s="66" t="s">
        <v>55</v>
      </c>
      <c r="L177" s="72">
        <v>20</v>
      </c>
      <c r="M177" s="235"/>
      <c r="N177" s="66" t="s">
        <v>3214</v>
      </c>
    </row>
    <row r="178" spans="2:14" s="63" customFormat="1" ht="46" customHeight="1" x14ac:dyDescent="0.8">
      <c r="B178" s="284"/>
      <c r="C178" s="66" t="s">
        <v>1870</v>
      </c>
      <c r="D178" s="72">
        <v>5</v>
      </c>
      <c r="E178" s="235"/>
      <c r="F178" s="66" t="s">
        <v>1843</v>
      </c>
      <c r="G178" s="66" t="s">
        <v>1328</v>
      </c>
      <c r="H178" s="72">
        <v>30</v>
      </c>
      <c r="I178" s="235"/>
      <c r="J178" s="66" t="s">
        <v>1312</v>
      </c>
      <c r="K178" s="66" t="s">
        <v>264</v>
      </c>
      <c r="L178" s="72">
        <v>5</v>
      </c>
      <c r="M178" s="235"/>
      <c r="N178" s="66" t="s">
        <v>1179</v>
      </c>
    </row>
    <row r="179" spans="2:14" s="63" customFormat="1" ht="46" customHeight="1" x14ac:dyDescent="0.8">
      <c r="B179" s="284"/>
      <c r="C179" s="66" t="s">
        <v>1879</v>
      </c>
      <c r="D179" s="72">
        <v>5</v>
      </c>
      <c r="E179" s="235"/>
      <c r="F179" s="66" t="s">
        <v>1880</v>
      </c>
      <c r="G179" s="66" t="s">
        <v>1186</v>
      </c>
      <c r="H179" s="72">
        <v>5</v>
      </c>
      <c r="I179" s="235"/>
      <c r="J179" s="66" t="s">
        <v>1179</v>
      </c>
      <c r="K179" s="66" t="s">
        <v>2189</v>
      </c>
      <c r="L179" s="72">
        <v>5</v>
      </c>
      <c r="M179" s="235"/>
      <c r="N179" s="66" t="s">
        <v>846</v>
      </c>
    </row>
    <row r="180" spans="2:14" s="63" customFormat="1" ht="46" customHeight="1" x14ac:dyDescent="0.8">
      <c r="B180" s="284"/>
      <c r="C180" s="66" t="s">
        <v>1881</v>
      </c>
      <c r="D180" s="72">
        <v>5</v>
      </c>
      <c r="E180" s="235"/>
      <c r="F180" s="66" t="s">
        <v>1846</v>
      </c>
      <c r="G180" s="66" t="s">
        <v>56</v>
      </c>
      <c r="H180" s="72">
        <v>11</v>
      </c>
      <c r="I180" s="235"/>
      <c r="J180" s="66" t="s">
        <v>1463</v>
      </c>
      <c r="K180" s="66" t="s">
        <v>1867</v>
      </c>
      <c r="L180" s="72">
        <v>5</v>
      </c>
      <c r="M180" s="235"/>
      <c r="N180" s="66" t="s">
        <v>1887</v>
      </c>
    </row>
    <row r="181" spans="2:14" s="63" customFormat="1" ht="46" customHeight="1" x14ac:dyDescent="0.8">
      <c r="B181" s="284"/>
      <c r="C181" s="66" t="s">
        <v>2187</v>
      </c>
      <c r="D181" s="72">
        <v>5</v>
      </c>
      <c r="E181" s="235"/>
      <c r="F181" s="66" t="s">
        <v>809</v>
      </c>
      <c r="G181" s="66" t="s">
        <v>402</v>
      </c>
      <c r="H181" s="72">
        <v>10</v>
      </c>
      <c r="I181" s="235"/>
      <c r="J181" s="66" t="s">
        <v>2183</v>
      </c>
      <c r="K181" s="66" t="s">
        <v>1868</v>
      </c>
      <c r="L181" s="72">
        <v>5</v>
      </c>
      <c r="M181" s="235"/>
      <c r="N181" s="66" t="s">
        <v>1860</v>
      </c>
    </row>
    <row r="182" spans="2:14" s="63" customFormat="1" ht="46" customHeight="1" x14ac:dyDescent="0.8">
      <c r="B182" s="284"/>
      <c r="C182" s="66" t="s">
        <v>1334</v>
      </c>
      <c r="D182" s="72">
        <v>30</v>
      </c>
      <c r="E182" s="235"/>
      <c r="F182" s="66" t="s">
        <v>1224</v>
      </c>
      <c r="G182" s="66" t="s">
        <v>2188</v>
      </c>
      <c r="H182" s="72">
        <v>5</v>
      </c>
      <c r="I182" s="235"/>
      <c r="J182" s="66" t="s">
        <v>834</v>
      </c>
      <c r="K182" s="66" t="s">
        <v>1882</v>
      </c>
      <c r="L182" s="72">
        <v>5</v>
      </c>
      <c r="M182" s="235"/>
      <c r="N182" s="66" t="s">
        <v>1813</v>
      </c>
    </row>
    <row r="183" spans="2:14" s="63" customFormat="1" ht="46" customHeight="1" x14ac:dyDescent="0.8">
      <c r="B183" s="284"/>
      <c r="C183" s="66" t="s">
        <v>448</v>
      </c>
      <c r="D183" s="72">
        <v>15</v>
      </c>
      <c r="E183" s="235"/>
      <c r="F183" s="66" t="s">
        <v>728</v>
      </c>
      <c r="G183" s="66" t="s">
        <v>1883</v>
      </c>
      <c r="H183" s="72">
        <v>5</v>
      </c>
      <c r="I183" s="235"/>
      <c r="J183" s="66" t="s">
        <v>1306</v>
      </c>
      <c r="K183" s="66" t="s">
        <v>2992</v>
      </c>
      <c r="L183" s="72">
        <v>5</v>
      </c>
      <c r="M183" s="235"/>
      <c r="N183" s="66" t="s">
        <v>2994</v>
      </c>
    </row>
    <row r="184" spans="2:14" s="63" customFormat="1" ht="46" customHeight="1" x14ac:dyDescent="0.8">
      <c r="B184" s="284"/>
      <c r="C184" s="66" t="s">
        <v>2986</v>
      </c>
      <c r="D184" s="72">
        <v>5</v>
      </c>
      <c r="E184" s="235"/>
      <c r="F184" s="66" t="s">
        <v>2989</v>
      </c>
      <c r="G184" s="66" t="s">
        <v>1884</v>
      </c>
      <c r="H184" s="72">
        <v>5</v>
      </c>
      <c r="I184" s="235"/>
      <c r="J184" s="66" t="s">
        <v>1821</v>
      </c>
      <c r="K184" s="66" t="s">
        <v>2916</v>
      </c>
      <c r="L184" s="72">
        <v>5</v>
      </c>
      <c r="M184" s="235"/>
      <c r="N184" s="66" t="s">
        <v>2994</v>
      </c>
    </row>
    <row r="185" spans="2:14" s="63" customFormat="1" ht="46" customHeight="1" x14ac:dyDescent="0.8">
      <c r="B185" s="284"/>
      <c r="C185" s="66" t="s">
        <v>2987</v>
      </c>
      <c r="D185" s="72">
        <v>5</v>
      </c>
      <c r="E185" s="235"/>
      <c r="F185" s="66" t="s">
        <v>2990</v>
      </c>
      <c r="G185" s="66" t="s">
        <v>2332</v>
      </c>
      <c r="H185" s="72">
        <v>5</v>
      </c>
      <c r="I185" s="235"/>
      <c r="J185" s="66" t="s">
        <v>2323</v>
      </c>
      <c r="K185" s="66" t="s">
        <v>2993</v>
      </c>
      <c r="L185" s="72">
        <v>5</v>
      </c>
      <c r="M185" s="235"/>
      <c r="N185" s="66" t="s">
        <v>2994</v>
      </c>
    </row>
    <row r="186" spans="2:14" s="63" customFormat="1" ht="46" customHeight="1" x14ac:dyDescent="0.8">
      <c r="B186" s="284"/>
      <c r="C186" s="66" t="s">
        <v>2988</v>
      </c>
      <c r="D186" s="72">
        <v>5</v>
      </c>
      <c r="E186" s="235"/>
      <c r="F186" s="66" t="s">
        <v>2991</v>
      </c>
      <c r="G186" s="66" t="s">
        <v>2350</v>
      </c>
      <c r="H186" s="72">
        <v>20</v>
      </c>
      <c r="I186" s="235"/>
      <c r="J186" s="66" t="s">
        <v>2323</v>
      </c>
      <c r="K186" s="66" t="s">
        <v>3591</v>
      </c>
      <c r="L186" s="72">
        <v>5</v>
      </c>
      <c r="M186" s="235"/>
      <c r="N186" s="66" t="s">
        <v>3577</v>
      </c>
    </row>
    <row r="187" spans="2:14" s="63" customFormat="1" ht="46" customHeight="1" x14ac:dyDescent="0.8">
      <c r="B187" s="284"/>
      <c r="C187" s="66" t="s">
        <v>3376</v>
      </c>
      <c r="D187" s="72">
        <v>30</v>
      </c>
      <c r="E187" s="235"/>
      <c r="F187" s="66" t="s">
        <v>3318</v>
      </c>
      <c r="G187" s="66" t="s">
        <v>747</v>
      </c>
      <c r="H187" s="72">
        <v>15</v>
      </c>
      <c r="I187" s="235"/>
      <c r="J187" s="66" t="s">
        <v>736</v>
      </c>
      <c r="K187" s="66" t="s">
        <v>3655</v>
      </c>
      <c r="L187" s="72">
        <v>10</v>
      </c>
      <c r="M187" s="235"/>
      <c r="N187" s="66" t="s">
        <v>3577</v>
      </c>
    </row>
    <row r="188" spans="2:14" s="63" customFormat="1" ht="46" customHeight="1" x14ac:dyDescent="0.8">
      <c r="B188" s="284"/>
      <c r="C188" s="66" t="s">
        <v>3377</v>
      </c>
      <c r="D188" s="72">
        <v>30</v>
      </c>
      <c r="E188" s="235"/>
      <c r="F188" s="66" t="s">
        <v>3294</v>
      </c>
      <c r="G188" s="66" t="s">
        <v>3618</v>
      </c>
      <c r="H188" s="72">
        <v>10</v>
      </c>
      <c r="I188" s="235"/>
      <c r="J188" s="66" t="s">
        <v>3577</v>
      </c>
      <c r="K188" s="66" t="s">
        <v>4147</v>
      </c>
      <c r="L188" s="72">
        <v>5</v>
      </c>
      <c r="M188" s="235"/>
      <c r="N188" s="66" t="s">
        <v>3577</v>
      </c>
    </row>
    <row r="189" spans="2:14" s="63" customFormat="1" ht="46" customHeight="1" x14ac:dyDescent="0.8">
      <c r="B189" s="284"/>
      <c r="C189" s="66" t="s">
        <v>3378</v>
      </c>
      <c r="D189" s="72">
        <v>30</v>
      </c>
      <c r="E189" s="235"/>
      <c r="F189" s="66" t="s">
        <v>3323</v>
      </c>
      <c r="G189" s="66" t="s">
        <v>3654</v>
      </c>
      <c r="H189" s="72">
        <v>10</v>
      </c>
      <c r="I189" s="235"/>
      <c r="J189" s="66" t="s">
        <v>3577</v>
      </c>
      <c r="K189" s="66" t="s">
        <v>4213</v>
      </c>
      <c r="L189" s="72">
        <v>5</v>
      </c>
      <c r="M189" s="235"/>
      <c r="N189" s="66" t="s">
        <v>4212</v>
      </c>
    </row>
    <row r="190" spans="2:14" s="63" customFormat="1" ht="46" customHeight="1" x14ac:dyDescent="0.8">
      <c r="B190" s="284"/>
      <c r="C190" s="66" t="s">
        <v>3609</v>
      </c>
      <c r="D190" s="72">
        <v>10</v>
      </c>
      <c r="E190" s="235"/>
      <c r="F190" s="66" t="s">
        <v>3589</v>
      </c>
      <c r="G190" s="66" t="s">
        <v>3989</v>
      </c>
      <c r="H190" s="72">
        <v>10</v>
      </c>
      <c r="I190" s="235"/>
      <c r="J190" s="66" t="s">
        <v>3577</v>
      </c>
      <c r="K190" s="66" t="s">
        <v>1901</v>
      </c>
      <c r="L190" s="72">
        <v>15</v>
      </c>
      <c r="M190" s="235"/>
      <c r="N190" s="66" t="s">
        <v>1411</v>
      </c>
    </row>
    <row r="191" spans="2:14" s="63" customFormat="1" ht="46" customHeight="1" x14ac:dyDescent="0.8">
      <c r="B191" s="284"/>
      <c r="C191" s="66" t="s">
        <v>3638</v>
      </c>
      <c r="D191" s="72">
        <v>10</v>
      </c>
      <c r="E191" s="235"/>
      <c r="F191" s="66" t="s">
        <v>3589</v>
      </c>
      <c r="G191" s="66" t="s">
        <v>3990</v>
      </c>
      <c r="H191" s="72">
        <v>5</v>
      </c>
      <c r="I191" s="235"/>
      <c r="J191" s="66" t="s">
        <v>3577</v>
      </c>
      <c r="K191" s="66" t="s">
        <v>1902</v>
      </c>
      <c r="L191" s="72">
        <v>15</v>
      </c>
      <c r="M191" s="235"/>
      <c r="N191" s="66" t="s">
        <v>1411</v>
      </c>
    </row>
    <row r="192" spans="2:14" s="63" customFormat="1" ht="46" customHeight="1" x14ac:dyDescent="0.8">
      <c r="B192" s="284"/>
      <c r="C192" s="66" t="s">
        <v>3991</v>
      </c>
      <c r="D192" s="72">
        <v>10</v>
      </c>
      <c r="E192" s="235"/>
      <c r="F192" s="66" t="s">
        <v>3589</v>
      </c>
      <c r="G192" s="66" t="s">
        <v>3621</v>
      </c>
      <c r="H192" s="72">
        <v>10</v>
      </c>
      <c r="I192" s="235"/>
      <c r="J192" s="66" t="s">
        <v>3589</v>
      </c>
      <c r="K192" s="66"/>
      <c r="L192" s="72"/>
      <c r="M192" s="235"/>
      <c r="N192" s="66"/>
    </row>
    <row r="193" spans="2:14" s="63" customFormat="1" ht="46" customHeight="1" x14ac:dyDescent="0.8">
      <c r="B193" s="284"/>
      <c r="C193" s="66" t="s">
        <v>4205</v>
      </c>
      <c r="D193" s="72">
        <v>3</v>
      </c>
      <c r="E193" s="235"/>
      <c r="F193" s="66" t="s">
        <v>787</v>
      </c>
      <c r="G193" s="66" t="s">
        <v>3648</v>
      </c>
      <c r="H193" s="72">
        <v>10</v>
      </c>
      <c r="I193" s="235"/>
      <c r="J193" s="66" t="s">
        <v>3649</v>
      </c>
      <c r="K193" s="66"/>
      <c r="L193" s="72"/>
      <c r="M193" s="235"/>
      <c r="N193" s="66"/>
    </row>
    <row r="194" spans="2:14" s="63" customFormat="1" ht="46" customHeight="1" x14ac:dyDescent="0.8">
      <c r="B194" s="284"/>
      <c r="C194" s="66"/>
      <c r="D194" s="72"/>
      <c r="E194" s="235"/>
      <c r="F194" s="66"/>
      <c r="G194" s="66" t="s">
        <v>4021</v>
      </c>
      <c r="H194" s="72">
        <v>10</v>
      </c>
      <c r="I194" s="235"/>
      <c r="J194" s="66" t="s">
        <v>3577</v>
      </c>
      <c r="K194" s="66"/>
      <c r="L194" s="72"/>
      <c r="M194" s="235"/>
      <c r="N194" s="66"/>
    </row>
    <row r="195" spans="2:14" s="63" customFormat="1" ht="46" customHeight="1" x14ac:dyDescent="0.8">
      <c r="B195" s="284"/>
      <c r="C195" s="75"/>
      <c r="D195" s="76"/>
      <c r="E195" s="235"/>
      <c r="F195" s="75"/>
      <c r="G195" s="66" t="s">
        <v>3975</v>
      </c>
      <c r="H195" s="72">
        <v>10</v>
      </c>
      <c r="I195" s="235"/>
      <c r="J195" s="66" t="s">
        <v>3589</v>
      </c>
      <c r="K195" s="66"/>
      <c r="L195" s="72"/>
      <c r="M195" s="235"/>
      <c r="N195" s="75"/>
    </row>
    <row r="196" spans="2:14" s="63" customFormat="1" ht="46" customHeight="1" x14ac:dyDescent="0.8">
      <c r="B196" s="284"/>
      <c r="C196" s="75"/>
      <c r="D196" s="76"/>
      <c r="E196" s="235"/>
      <c r="F196" s="75"/>
      <c r="G196" s="66" t="s">
        <v>4211</v>
      </c>
      <c r="H196" s="72">
        <v>5</v>
      </c>
      <c r="I196" s="235"/>
      <c r="J196" s="66" t="s">
        <v>4210</v>
      </c>
      <c r="K196" s="75"/>
      <c r="L196" s="76"/>
      <c r="M196" s="235"/>
      <c r="N196" s="75"/>
    </row>
    <row r="197" spans="2:14" s="63" customFormat="1" ht="46" customHeight="1" thickBot="1" x14ac:dyDescent="0.85">
      <c r="B197" s="285"/>
      <c r="C197" s="73"/>
      <c r="D197" s="74"/>
      <c r="E197" s="236"/>
      <c r="F197" s="73"/>
      <c r="G197" s="73"/>
      <c r="H197" s="74"/>
      <c r="I197" s="236"/>
      <c r="J197" s="73"/>
      <c r="K197" s="73"/>
      <c r="L197" s="74"/>
      <c r="M197" s="236"/>
      <c r="N197" s="73"/>
    </row>
    <row r="198" spans="2:14" s="63" customFormat="1" ht="46" customHeight="1" x14ac:dyDescent="0.8">
      <c r="B198" s="283" t="s">
        <v>4106</v>
      </c>
      <c r="C198" s="66" t="s">
        <v>37</v>
      </c>
      <c r="D198" s="72">
        <v>20</v>
      </c>
      <c r="E198" s="237" t="s">
        <v>677</v>
      </c>
      <c r="F198" s="66" t="s">
        <v>1305</v>
      </c>
      <c r="G198" s="66" t="s">
        <v>1676</v>
      </c>
      <c r="H198" s="72">
        <v>11</v>
      </c>
      <c r="I198" s="237" t="s">
        <v>677</v>
      </c>
      <c r="J198" s="66" t="s">
        <v>1677</v>
      </c>
      <c r="K198" s="66" t="s">
        <v>2333</v>
      </c>
      <c r="L198" s="72">
        <v>5</v>
      </c>
      <c r="M198" s="237" t="s">
        <v>677</v>
      </c>
      <c r="N198" s="77" t="s">
        <v>2334</v>
      </c>
    </row>
    <row r="199" spans="2:14" s="63" customFormat="1" ht="46" customHeight="1" x14ac:dyDescent="0.8">
      <c r="B199" s="284"/>
      <c r="C199" s="66" t="s">
        <v>38</v>
      </c>
      <c r="D199" s="72">
        <v>20</v>
      </c>
      <c r="E199" s="235"/>
      <c r="F199" s="66" t="s">
        <v>1955</v>
      </c>
      <c r="G199" s="66" t="s">
        <v>1688</v>
      </c>
      <c r="H199" s="72">
        <v>20</v>
      </c>
      <c r="I199" s="235"/>
      <c r="J199" s="66" t="s">
        <v>1689</v>
      </c>
      <c r="K199" s="66" t="s">
        <v>1678</v>
      </c>
      <c r="L199" s="72">
        <v>11</v>
      </c>
      <c r="M199" s="235"/>
      <c r="N199" s="77" t="s">
        <v>1679</v>
      </c>
    </row>
    <row r="200" spans="2:14" s="63" customFormat="1" ht="46" customHeight="1" x14ac:dyDescent="0.8">
      <c r="B200" s="284"/>
      <c r="C200" s="66" t="s">
        <v>1675</v>
      </c>
      <c r="D200" s="72">
        <v>11</v>
      </c>
      <c r="E200" s="235"/>
      <c r="F200" s="66" t="s">
        <v>1663</v>
      </c>
      <c r="G200" s="66" t="s">
        <v>3824</v>
      </c>
      <c r="H200" s="72">
        <v>5</v>
      </c>
      <c r="I200" s="235"/>
      <c r="J200" s="66" t="s">
        <v>3820</v>
      </c>
      <c r="K200" s="66" t="s">
        <v>1690</v>
      </c>
      <c r="L200" s="72">
        <v>10</v>
      </c>
      <c r="M200" s="235"/>
      <c r="N200" s="77" t="s">
        <v>1684</v>
      </c>
    </row>
    <row r="201" spans="2:14" s="63" customFormat="1" ht="46" customHeight="1" x14ac:dyDescent="0.8">
      <c r="B201" s="284"/>
      <c r="C201" s="66" t="s">
        <v>539</v>
      </c>
      <c r="D201" s="72">
        <v>10</v>
      </c>
      <c r="E201" s="235"/>
      <c r="F201" s="66" t="s">
        <v>1684</v>
      </c>
      <c r="G201" s="66" t="s">
        <v>3825</v>
      </c>
      <c r="H201" s="72">
        <v>5</v>
      </c>
      <c r="I201" s="235"/>
      <c r="J201" s="66" t="s">
        <v>3820</v>
      </c>
      <c r="K201" s="66" t="s">
        <v>1691</v>
      </c>
      <c r="L201" s="72">
        <v>10</v>
      </c>
      <c r="M201" s="235"/>
      <c r="N201" s="77" t="s">
        <v>784</v>
      </c>
    </row>
    <row r="202" spans="2:14" s="63" customFormat="1" ht="46" customHeight="1" x14ac:dyDescent="0.8">
      <c r="B202" s="284"/>
      <c r="C202" s="66" t="s">
        <v>1711</v>
      </c>
      <c r="D202" s="72">
        <v>10</v>
      </c>
      <c r="E202" s="235"/>
      <c r="F202" s="66" t="s">
        <v>1649</v>
      </c>
      <c r="G202" s="66" t="s">
        <v>1317</v>
      </c>
      <c r="H202" s="72">
        <v>30</v>
      </c>
      <c r="I202" s="235"/>
      <c r="J202" s="66" t="s">
        <v>1347</v>
      </c>
      <c r="K202" s="66" t="s">
        <v>1710</v>
      </c>
      <c r="L202" s="72">
        <v>10</v>
      </c>
      <c r="M202" s="235"/>
      <c r="N202" s="77" t="s">
        <v>1677</v>
      </c>
    </row>
    <row r="203" spans="2:14" s="63" customFormat="1" ht="46" customHeight="1" x14ac:dyDescent="0.8">
      <c r="B203" s="284"/>
      <c r="C203" s="66" t="s">
        <v>1686</v>
      </c>
      <c r="D203" s="72">
        <v>12</v>
      </c>
      <c r="E203" s="235"/>
      <c r="F203" s="66" t="s">
        <v>1687</v>
      </c>
      <c r="G203" s="66" t="s">
        <v>1327</v>
      </c>
      <c r="H203" s="72">
        <v>30</v>
      </c>
      <c r="I203" s="235"/>
      <c r="J203" s="66" t="s">
        <v>4023</v>
      </c>
      <c r="K203" s="66" t="s">
        <v>76</v>
      </c>
      <c r="L203" s="72">
        <v>15</v>
      </c>
      <c r="M203" s="235"/>
      <c r="N203" s="77" t="s">
        <v>3211</v>
      </c>
    </row>
    <row r="204" spans="2:14" s="63" customFormat="1" ht="46" customHeight="1" x14ac:dyDescent="0.8">
      <c r="B204" s="284"/>
      <c r="C204" s="66" t="s">
        <v>1703</v>
      </c>
      <c r="D204" s="72">
        <v>10</v>
      </c>
      <c r="E204" s="235"/>
      <c r="F204" s="66" t="s">
        <v>1704</v>
      </c>
      <c r="G204" s="66" t="s">
        <v>53</v>
      </c>
      <c r="H204" s="72">
        <v>11</v>
      </c>
      <c r="I204" s="235"/>
      <c r="J204" s="66" t="s">
        <v>1467</v>
      </c>
      <c r="K204" s="66" t="s">
        <v>2205</v>
      </c>
      <c r="L204" s="72">
        <v>10</v>
      </c>
      <c r="M204" s="235"/>
      <c r="N204" s="77" t="s">
        <v>2206</v>
      </c>
    </row>
    <row r="205" spans="2:14" s="63" customFormat="1" ht="46" customHeight="1" x14ac:dyDescent="0.8">
      <c r="B205" s="284"/>
      <c r="C205" s="66" t="s">
        <v>66</v>
      </c>
      <c r="D205" s="72">
        <v>20</v>
      </c>
      <c r="E205" s="235"/>
      <c r="F205" s="66" t="s">
        <v>1460</v>
      </c>
      <c r="G205" s="66" t="s">
        <v>1873</v>
      </c>
      <c r="H205" s="72">
        <v>5</v>
      </c>
      <c r="I205" s="235"/>
      <c r="J205" s="66" t="s">
        <v>1888</v>
      </c>
      <c r="K205" s="66" t="s">
        <v>1333</v>
      </c>
      <c r="L205" s="72">
        <v>30</v>
      </c>
      <c r="M205" s="235"/>
      <c r="N205" s="77" t="s">
        <v>3212</v>
      </c>
    </row>
    <row r="206" spans="2:14" s="63" customFormat="1" ht="46" customHeight="1" x14ac:dyDescent="0.8">
      <c r="B206" s="284"/>
      <c r="C206" s="66" t="s">
        <v>67</v>
      </c>
      <c r="D206" s="72">
        <v>20</v>
      </c>
      <c r="E206" s="235"/>
      <c r="F206" s="66" t="s">
        <v>3208</v>
      </c>
      <c r="G206" s="66" t="s">
        <v>1875</v>
      </c>
      <c r="H206" s="72">
        <v>5</v>
      </c>
      <c r="I206" s="235"/>
      <c r="J206" s="66" t="s">
        <v>1874</v>
      </c>
      <c r="K206" s="66" t="s">
        <v>1187</v>
      </c>
      <c r="L206" s="72">
        <v>5</v>
      </c>
      <c r="M206" s="235"/>
      <c r="N206" s="77" t="s">
        <v>1178</v>
      </c>
    </row>
    <row r="207" spans="2:14" s="63" customFormat="1" ht="46" customHeight="1" x14ac:dyDescent="0.8">
      <c r="B207" s="284"/>
      <c r="C207" s="66" t="s">
        <v>1471</v>
      </c>
      <c r="D207" s="72">
        <v>20</v>
      </c>
      <c r="E207" s="235"/>
      <c r="F207" s="66" t="s">
        <v>3210</v>
      </c>
      <c r="G207" s="66" t="s">
        <v>2355</v>
      </c>
      <c r="H207" s="72">
        <v>20</v>
      </c>
      <c r="I207" s="235"/>
      <c r="J207" s="66" t="s">
        <v>2329</v>
      </c>
      <c r="K207" s="66" t="s">
        <v>692</v>
      </c>
      <c r="L207" s="72">
        <v>5</v>
      </c>
      <c r="M207" s="235"/>
      <c r="N207" s="77" t="s">
        <v>1825</v>
      </c>
    </row>
    <row r="208" spans="2:14" s="63" customFormat="1" ht="46" customHeight="1" x14ac:dyDescent="0.8">
      <c r="B208" s="284"/>
      <c r="C208" s="66" t="s">
        <v>265</v>
      </c>
      <c r="D208" s="72">
        <v>5</v>
      </c>
      <c r="E208" s="235"/>
      <c r="F208" s="66" t="s">
        <v>1179</v>
      </c>
      <c r="G208" s="66" t="s">
        <v>1909</v>
      </c>
      <c r="H208" s="72">
        <v>15</v>
      </c>
      <c r="I208" s="235"/>
      <c r="J208" s="66" t="s">
        <v>737</v>
      </c>
      <c r="K208" s="66" t="s">
        <v>1876</v>
      </c>
      <c r="L208" s="72">
        <v>5</v>
      </c>
      <c r="M208" s="235"/>
      <c r="N208" s="77" t="s">
        <v>1825</v>
      </c>
    </row>
    <row r="209" spans="2:14" s="63" customFormat="1" ht="46" customHeight="1" x14ac:dyDescent="0.8">
      <c r="B209" s="284"/>
      <c r="C209" s="66" t="s">
        <v>403</v>
      </c>
      <c r="D209" s="72">
        <v>10</v>
      </c>
      <c r="E209" s="235"/>
      <c r="F209" s="66" t="s">
        <v>3209</v>
      </c>
      <c r="G209" s="66" t="s">
        <v>4258</v>
      </c>
      <c r="H209" s="72">
        <v>10</v>
      </c>
      <c r="I209" s="235"/>
      <c r="J209" s="66" t="s">
        <v>4259</v>
      </c>
      <c r="K209" s="66" t="s">
        <v>1889</v>
      </c>
      <c r="L209" s="72">
        <v>5</v>
      </c>
      <c r="M209" s="235"/>
      <c r="N209" s="77" t="s">
        <v>1662</v>
      </c>
    </row>
    <row r="210" spans="2:14" s="63" customFormat="1" ht="46" customHeight="1" x14ac:dyDescent="0.8">
      <c r="B210" s="284"/>
      <c r="C210" s="66" t="s">
        <v>2190</v>
      </c>
      <c r="D210" s="72">
        <v>5</v>
      </c>
      <c r="E210" s="235"/>
      <c r="F210" s="66" t="s">
        <v>2191</v>
      </c>
      <c r="G210" s="66" t="s">
        <v>2995</v>
      </c>
      <c r="H210" s="72">
        <v>5</v>
      </c>
      <c r="I210" s="235"/>
      <c r="J210" s="66" t="s">
        <v>2996</v>
      </c>
      <c r="K210" s="66" t="s">
        <v>2192</v>
      </c>
      <c r="L210" s="72">
        <v>5</v>
      </c>
      <c r="M210" s="235"/>
      <c r="N210" s="77" t="s">
        <v>846</v>
      </c>
    </row>
    <row r="211" spans="2:14" s="63" customFormat="1" ht="46" customHeight="1" x14ac:dyDescent="0.8">
      <c r="B211" s="284"/>
      <c r="C211" s="66" t="s">
        <v>2368</v>
      </c>
      <c r="D211" s="72">
        <v>20</v>
      </c>
      <c r="E211" s="235"/>
      <c r="F211" s="66" t="s">
        <v>2329</v>
      </c>
      <c r="G211" s="66" t="s">
        <v>2978</v>
      </c>
      <c r="H211" s="72">
        <v>5</v>
      </c>
      <c r="I211" s="235"/>
      <c r="J211" s="66" t="s">
        <v>2996</v>
      </c>
      <c r="K211" s="66" t="s">
        <v>749</v>
      </c>
      <c r="L211" s="72">
        <v>15</v>
      </c>
      <c r="M211" s="235"/>
      <c r="N211" s="77" t="s">
        <v>728</v>
      </c>
    </row>
    <row r="212" spans="2:14" s="63" customFormat="1" ht="46" customHeight="1" x14ac:dyDescent="0.8">
      <c r="B212" s="284"/>
      <c r="C212" s="66" t="s">
        <v>1871</v>
      </c>
      <c r="D212" s="72">
        <v>5</v>
      </c>
      <c r="E212" s="235"/>
      <c r="F212" s="66" t="s">
        <v>1872</v>
      </c>
      <c r="G212" s="66" t="s">
        <v>2999</v>
      </c>
      <c r="H212" s="72">
        <v>5</v>
      </c>
      <c r="I212" s="235"/>
      <c r="J212" s="66" t="s">
        <v>2997</v>
      </c>
      <c r="K212" s="66" t="s">
        <v>3000</v>
      </c>
      <c r="L212" s="72">
        <v>5</v>
      </c>
      <c r="M212" s="235"/>
      <c r="N212" s="77" t="s">
        <v>3004</v>
      </c>
    </row>
    <row r="213" spans="2:14" s="63" customFormat="1" ht="46" customHeight="1" x14ac:dyDescent="0.8">
      <c r="B213" s="284"/>
      <c r="C213" s="66" t="s">
        <v>1885</v>
      </c>
      <c r="D213" s="72">
        <v>6</v>
      </c>
      <c r="E213" s="235"/>
      <c r="F213" s="66" t="s">
        <v>1886</v>
      </c>
      <c r="G213" s="66" t="s">
        <v>2995</v>
      </c>
      <c r="H213" s="72">
        <v>5</v>
      </c>
      <c r="I213" s="235"/>
      <c r="J213" s="66" t="s">
        <v>2998</v>
      </c>
      <c r="K213" s="66" t="s">
        <v>3001</v>
      </c>
      <c r="L213" s="72">
        <v>5</v>
      </c>
      <c r="M213" s="235"/>
      <c r="N213" s="77" t="s">
        <v>3005</v>
      </c>
    </row>
    <row r="214" spans="2:14" s="63" customFormat="1" ht="46" customHeight="1" x14ac:dyDescent="0.8">
      <c r="B214" s="284"/>
      <c r="C214" s="66" t="s">
        <v>748</v>
      </c>
      <c r="D214" s="72">
        <v>15</v>
      </c>
      <c r="E214" s="235"/>
      <c r="F214" s="66" t="s">
        <v>732</v>
      </c>
      <c r="G214" s="66" t="s">
        <v>3380</v>
      </c>
      <c r="H214" s="72">
        <v>35</v>
      </c>
      <c r="I214" s="235"/>
      <c r="J214" s="66" t="s">
        <v>3319</v>
      </c>
      <c r="K214" s="66" t="s">
        <v>3002</v>
      </c>
      <c r="L214" s="72">
        <v>5</v>
      </c>
      <c r="M214" s="235"/>
      <c r="N214" s="77" t="s">
        <v>3006</v>
      </c>
    </row>
    <row r="215" spans="2:14" s="63" customFormat="1" ht="46" customHeight="1" x14ac:dyDescent="0.8">
      <c r="B215" s="284"/>
      <c r="C215" s="66" t="s">
        <v>1907</v>
      </c>
      <c r="D215" s="72">
        <v>15</v>
      </c>
      <c r="E215" s="235"/>
      <c r="F215" s="66" t="s">
        <v>4022</v>
      </c>
      <c r="G215" s="66" t="s">
        <v>3325</v>
      </c>
      <c r="H215" s="72">
        <v>30</v>
      </c>
      <c r="I215" s="235"/>
      <c r="J215" s="66" t="s">
        <v>1886</v>
      </c>
      <c r="K215" s="66" t="s">
        <v>3003</v>
      </c>
      <c r="L215" s="72">
        <v>5</v>
      </c>
      <c r="M215" s="235"/>
      <c r="N215" s="77" t="s">
        <v>3007</v>
      </c>
    </row>
    <row r="216" spans="2:14" s="63" customFormat="1" ht="46" customHeight="1" x14ac:dyDescent="0.8">
      <c r="B216" s="284"/>
      <c r="C216" s="66" t="s">
        <v>1908</v>
      </c>
      <c r="D216" s="72">
        <v>15</v>
      </c>
      <c r="E216" s="235"/>
      <c r="F216" s="66" t="s">
        <v>737</v>
      </c>
      <c r="G216" s="66" t="s">
        <v>3381</v>
      </c>
      <c r="H216" s="72">
        <v>30</v>
      </c>
      <c r="I216" s="235"/>
      <c r="J216" s="66" t="s">
        <v>3329</v>
      </c>
      <c r="K216" s="66" t="s">
        <v>3382</v>
      </c>
      <c r="L216" s="72">
        <v>35</v>
      </c>
      <c r="M216" s="235"/>
      <c r="N216" s="77" t="s">
        <v>3320</v>
      </c>
    </row>
    <row r="217" spans="2:14" s="63" customFormat="1" ht="46" customHeight="1" x14ac:dyDescent="0.8">
      <c r="B217" s="284"/>
      <c r="C217" s="66" t="s">
        <v>3379</v>
      </c>
      <c r="D217" s="72">
        <v>35</v>
      </c>
      <c r="E217" s="235"/>
      <c r="F217" s="66" t="s">
        <v>3303</v>
      </c>
      <c r="G217" s="66" t="s">
        <v>3610</v>
      </c>
      <c r="H217" s="72">
        <v>10</v>
      </c>
      <c r="I217" s="235"/>
      <c r="J217" s="66" t="s">
        <v>3577</v>
      </c>
      <c r="K217" s="66" t="s">
        <v>3383</v>
      </c>
      <c r="L217" s="72">
        <v>30</v>
      </c>
      <c r="M217" s="235"/>
      <c r="N217" s="77"/>
    </row>
    <row r="218" spans="2:14" s="63" customFormat="1" ht="46" customHeight="1" x14ac:dyDescent="0.8">
      <c r="B218" s="284"/>
      <c r="C218" s="66" t="s">
        <v>3619</v>
      </c>
      <c r="D218" s="72">
        <v>10</v>
      </c>
      <c r="E218" s="235"/>
      <c r="F218" s="66" t="s">
        <v>3589</v>
      </c>
      <c r="G218" s="66" t="s">
        <v>3639</v>
      </c>
      <c r="H218" s="72">
        <v>10</v>
      </c>
      <c r="I218" s="235"/>
      <c r="J218" s="66" t="s">
        <v>3577</v>
      </c>
      <c r="K218" s="66" t="s">
        <v>3626</v>
      </c>
      <c r="L218" s="72">
        <v>10</v>
      </c>
      <c r="M218" s="235"/>
      <c r="N218" s="77" t="s">
        <v>3577</v>
      </c>
    </row>
    <row r="219" spans="2:14" s="63" customFormat="1" ht="46" customHeight="1" x14ac:dyDescent="0.8">
      <c r="B219" s="284"/>
      <c r="C219" s="66" t="s">
        <v>3992</v>
      </c>
      <c r="D219" s="72">
        <v>10</v>
      </c>
      <c r="E219" s="235"/>
      <c r="F219" s="66" t="s">
        <v>3589</v>
      </c>
      <c r="G219" s="66" t="s">
        <v>3996</v>
      </c>
      <c r="H219" s="72">
        <v>5</v>
      </c>
      <c r="I219" s="235"/>
      <c r="J219" s="66" t="s">
        <v>3577</v>
      </c>
      <c r="K219" s="66" t="s">
        <v>3997</v>
      </c>
      <c r="L219" s="72">
        <v>10</v>
      </c>
      <c r="M219" s="235"/>
      <c r="N219" s="77" t="s">
        <v>3577</v>
      </c>
    </row>
    <row r="220" spans="2:14" s="63" customFormat="1" ht="46" customHeight="1" x14ac:dyDescent="0.8">
      <c r="B220" s="284"/>
      <c r="C220" s="66" t="s">
        <v>3993</v>
      </c>
      <c r="D220" s="72">
        <v>5</v>
      </c>
      <c r="E220" s="235"/>
      <c r="F220" s="66" t="s">
        <v>3577</v>
      </c>
      <c r="G220" s="66" t="s">
        <v>3990</v>
      </c>
      <c r="H220" s="72">
        <v>5</v>
      </c>
      <c r="I220" s="235"/>
      <c r="J220" s="66" t="s">
        <v>3577</v>
      </c>
      <c r="K220" s="66" t="s">
        <v>3998</v>
      </c>
      <c r="L220" s="72">
        <v>5</v>
      </c>
      <c r="M220" s="235"/>
      <c r="N220" s="77" t="s">
        <v>3577</v>
      </c>
    </row>
    <row r="221" spans="2:14" s="63" customFormat="1" ht="46" customHeight="1" x14ac:dyDescent="0.8">
      <c r="B221" s="284"/>
      <c r="C221" s="66" t="s">
        <v>3994</v>
      </c>
      <c r="D221" s="72">
        <v>5</v>
      </c>
      <c r="E221" s="235"/>
      <c r="F221" s="66" t="s">
        <v>3577</v>
      </c>
      <c r="G221" s="66" t="s">
        <v>4214</v>
      </c>
      <c r="H221" s="72">
        <v>5</v>
      </c>
      <c r="I221" s="235"/>
      <c r="J221" s="66" t="s">
        <v>4156</v>
      </c>
      <c r="K221" s="66" t="s">
        <v>3999</v>
      </c>
      <c r="L221" s="72">
        <v>2</v>
      </c>
      <c r="M221" s="235"/>
      <c r="N221" s="77" t="s">
        <v>3763</v>
      </c>
    </row>
    <row r="222" spans="2:14" s="63" customFormat="1" ht="46" customHeight="1" x14ac:dyDescent="0.8">
      <c r="B222" s="284"/>
      <c r="C222" s="66" t="s">
        <v>3995</v>
      </c>
      <c r="D222" s="72">
        <v>2</v>
      </c>
      <c r="E222" s="235"/>
      <c r="F222" s="66" t="s">
        <v>3759</v>
      </c>
      <c r="G222" s="66"/>
      <c r="H222" s="72"/>
      <c r="I222" s="235"/>
      <c r="J222" s="66"/>
      <c r="K222" s="66" t="s">
        <v>4000</v>
      </c>
      <c r="L222" s="72">
        <v>2</v>
      </c>
      <c r="M222" s="235"/>
      <c r="N222" s="77" t="s">
        <v>3766</v>
      </c>
    </row>
    <row r="223" spans="2:14" s="63" customFormat="1" ht="46" customHeight="1" x14ac:dyDescent="0.8">
      <c r="B223" s="284"/>
      <c r="C223" s="66"/>
      <c r="D223" s="72"/>
      <c r="E223" s="235"/>
      <c r="F223" s="66"/>
      <c r="G223" s="66"/>
      <c r="H223" s="72"/>
      <c r="I223" s="235"/>
      <c r="J223" s="66"/>
      <c r="K223" s="66" t="s">
        <v>4001</v>
      </c>
      <c r="L223" s="72">
        <v>10</v>
      </c>
      <c r="M223" s="235"/>
      <c r="N223" s="77" t="s">
        <v>3766</v>
      </c>
    </row>
    <row r="224" spans="2:14" s="63" customFormat="1" ht="46" customHeight="1" thickBot="1" x14ac:dyDescent="0.85">
      <c r="B224" s="285"/>
      <c r="C224" s="73"/>
      <c r="D224" s="74"/>
      <c r="E224" s="236"/>
      <c r="F224" s="73"/>
      <c r="G224" s="73"/>
      <c r="H224" s="74"/>
      <c r="I224" s="236"/>
      <c r="J224" s="73"/>
      <c r="K224" s="73"/>
      <c r="L224" s="74"/>
      <c r="M224" s="236"/>
      <c r="N224" s="78"/>
    </row>
    <row r="225" spans="2:14" s="63" customFormat="1" ht="46" customHeight="1" x14ac:dyDescent="0.8">
      <c r="B225" s="283" t="s">
        <v>4104</v>
      </c>
      <c r="C225" s="66" t="s">
        <v>1437</v>
      </c>
      <c r="D225" s="72">
        <v>2</v>
      </c>
      <c r="E225" s="237" t="s">
        <v>677</v>
      </c>
      <c r="F225" s="66" t="s">
        <v>1438</v>
      </c>
      <c r="G225" s="66" t="s">
        <v>1671</v>
      </c>
      <c r="H225" s="72">
        <v>11</v>
      </c>
      <c r="I225" s="237" t="s">
        <v>677</v>
      </c>
      <c r="J225" s="66" t="s">
        <v>1672</v>
      </c>
      <c r="K225" s="66" t="s">
        <v>1673</v>
      </c>
      <c r="L225" s="72">
        <v>11</v>
      </c>
      <c r="M225" s="237" t="s">
        <v>677</v>
      </c>
      <c r="N225" s="66" t="s">
        <v>1674</v>
      </c>
    </row>
    <row r="226" spans="2:14" s="63" customFormat="1" ht="46" customHeight="1" x14ac:dyDescent="0.8">
      <c r="B226" s="284"/>
      <c r="C226" s="66" t="s">
        <v>1714</v>
      </c>
      <c r="D226" s="72">
        <v>10</v>
      </c>
      <c r="E226" s="235"/>
      <c r="F226" s="66" t="s">
        <v>1674</v>
      </c>
      <c r="G226" s="66" t="s">
        <v>1712</v>
      </c>
      <c r="H226" s="72">
        <v>10</v>
      </c>
      <c r="I226" s="235"/>
      <c r="J226" s="66" t="s">
        <v>1713</v>
      </c>
      <c r="K226" s="66" t="s">
        <v>1439</v>
      </c>
      <c r="L226" s="72">
        <v>20</v>
      </c>
      <c r="M226" s="235"/>
      <c r="N226" s="66" t="s">
        <v>1440</v>
      </c>
    </row>
    <row r="227" spans="2:14" s="63" customFormat="1" ht="46" customHeight="1" x14ac:dyDescent="0.8">
      <c r="B227" s="284"/>
      <c r="C227" s="66" t="s">
        <v>68</v>
      </c>
      <c r="D227" s="72">
        <v>20</v>
      </c>
      <c r="E227" s="235"/>
      <c r="F227" s="66" t="s">
        <v>1461</v>
      </c>
      <c r="G227" s="66" t="s">
        <v>1683</v>
      </c>
      <c r="H227" s="72">
        <v>11</v>
      </c>
      <c r="I227" s="235"/>
      <c r="J227" s="66" t="s">
        <v>1684</v>
      </c>
      <c r="K227" s="66" t="s">
        <v>1701</v>
      </c>
      <c r="L227" s="72">
        <v>10</v>
      </c>
      <c r="M227" s="235"/>
      <c r="N227" s="66" t="s">
        <v>1656</v>
      </c>
    </row>
    <row r="228" spans="2:14" s="63" customFormat="1" ht="46" customHeight="1" x14ac:dyDescent="0.8">
      <c r="B228" s="284"/>
      <c r="C228" s="66" t="s">
        <v>69</v>
      </c>
      <c r="D228" s="72">
        <v>20</v>
      </c>
      <c r="E228" s="235"/>
      <c r="F228" s="66" t="s">
        <v>1465</v>
      </c>
      <c r="G228" s="66" t="s">
        <v>74</v>
      </c>
      <c r="H228" s="72">
        <v>20</v>
      </c>
      <c r="I228" s="235"/>
      <c r="J228" s="66" t="s">
        <v>3207</v>
      </c>
      <c r="K228" s="66" t="s">
        <v>1702</v>
      </c>
      <c r="L228" s="72">
        <v>11</v>
      </c>
      <c r="M228" s="235"/>
      <c r="N228" s="66" t="s">
        <v>830</v>
      </c>
    </row>
    <row r="229" spans="2:14" s="63" customFormat="1" ht="46" customHeight="1" x14ac:dyDescent="0.8">
      <c r="B229" s="284"/>
      <c r="C229" s="66" t="s">
        <v>266</v>
      </c>
      <c r="D229" s="72">
        <v>5</v>
      </c>
      <c r="E229" s="235"/>
      <c r="F229" s="66" t="s">
        <v>1185</v>
      </c>
      <c r="G229" s="66" t="s">
        <v>1351</v>
      </c>
      <c r="H229" s="72">
        <v>20</v>
      </c>
      <c r="I229" s="235"/>
      <c r="J229" s="66" t="s">
        <v>1352</v>
      </c>
      <c r="K229" s="66" t="s">
        <v>1318</v>
      </c>
      <c r="L229" s="72">
        <v>30</v>
      </c>
      <c r="M229" s="235"/>
      <c r="N229" s="66" t="s">
        <v>1344</v>
      </c>
    </row>
    <row r="230" spans="2:14" s="63" customFormat="1" ht="46" customHeight="1" x14ac:dyDescent="0.8">
      <c r="B230" s="284"/>
      <c r="C230" s="66" t="s">
        <v>1332</v>
      </c>
      <c r="D230" s="72">
        <v>30</v>
      </c>
      <c r="E230" s="235"/>
      <c r="F230" s="66" t="s">
        <v>1321</v>
      </c>
      <c r="G230" s="66" t="s">
        <v>1311</v>
      </c>
      <c r="H230" s="72">
        <v>20</v>
      </c>
      <c r="I230" s="235"/>
      <c r="J230" s="66" t="s">
        <v>1312</v>
      </c>
      <c r="K230" s="66" t="s">
        <v>1326</v>
      </c>
      <c r="L230" s="72">
        <v>30</v>
      </c>
      <c r="M230" s="235"/>
      <c r="N230" s="66" t="s">
        <v>1325</v>
      </c>
    </row>
    <row r="231" spans="2:14" s="63" customFormat="1" ht="46" customHeight="1" x14ac:dyDescent="0.8">
      <c r="B231" s="284"/>
      <c r="C231" s="66" t="s">
        <v>1348</v>
      </c>
      <c r="D231" s="72">
        <v>25</v>
      </c>
      <c r="E231" s="235"/>
      <c r="F231" s="66" t="s">
        <v>3205</v>
      </c>
      <c r="G231" s="66" t="s">
        <v>2204</v>
      </c>
      <c r="H231" s="72">
        <v>10</v>
      </c>
      <c r="I231" s="235"/>
      <c r="J231" s="66" t="s">
        <v>2202</v>
      </c>
      <c r="K231" s="66" t="s">
        <v>750</v>
      </c>
      <c r="L231" s="72">
        <v>15</v>
      </c>
      <c r="M231" s="235"/>
      <c r="N231" s="66" t="s">
        <v>737</v>
      </c>
    </row>
    <row r="232" spans="2:14" s="63" customFormat="1" ht="46" customHeight="1" x14ac:dyDescent="0.8">
      <c r="B232" s="284"/>
      <c r="C232" s="66" t="s">
        <v>751</v>
      </c>
      <c r="D232" s="72">
        <v>15</v>
      </c>
      <c r="E232" s="235"/>
      <c r="F232" s="66" t="s">
        <v>737</v>
      </c>
      <c r="G232" s="66" t="s">
        <v>2354</v>
      </c>
      <c r="H232" s="72">
        <v>20</v>
      </c>
      <c r="I232" s="235"/>
      <c r="J232" s="66" t="s">
        <v>2334</v>
      </c>
      <c r="K232" s="66" t="s">
        <v>1188</v>
      </c>
      <c r="L232" s="72">
        <v>5</v>
      </c>
      <c r="M232" s="235"/>
      <c r="N232" s="66" t="s">
        <v>1179</v>
      </c>
    </row>
    <row r="233" spans="2:14" s="63" customFormat="1" ht="46" customHeight="1" x14ac:dyDescent="0.8">
      <c r="B233" s="284"/>
      <c r="C233" s="66" t="s">
        <v>1890</v>
      </c>
      <c r="D233" s="72">
        <v>5</v>
      </c>
      <c r="E233" s="235"/>
      <c r="F233" s="66" t="s">
        <v>1850</v>
      </c>
      <c r="G233" s="66" t="s">
        <v>2369</v>
      </c>
      <c r="H233" s="72">
        <v>20</v>
      </c>
      <c r="I233" s="235"/>
      <c r="J233" s="66" t="s">
        <v>2367</v>
      </c>
      <c r="K233" s="66" t="s">
        <v>687</v>
      </c>
      <c r="L233" s="72">
        <v>20</v>
      </c>
      <c r="M233" s="235"/>
      <c r="N233" s="66" t="s">
        <v>3206</v>
      </c>
    </row>
    <row r="234" spans="2:14" s="63" customFormat="1" ht="46" customHeight="1" x14ac:dyDescent="0.8">
      <c r="B234" s="284"/>
      <c r="C234" s="66" t="s">
        <v>1905</v>
      </c>
      <c r="D234" s="72">
        <v>15</v>
      </c>
      <c r="E234" s="235"/>
      <c r="F234" s="66" t="s">
        <v>732</v>
      </c>
      <c r="G234" s="66" t="s">
        <v>1906</v>
      </c>
      <c r="H234" s="72">
        <v>15</v>
      </c>
      <c r="I234" s="235"/>
      <c r="J234" s="66" t="s">
        <v>732</v>
      </c>
      <c r="K234" s="66" t="s">
        <v>1441</v>
      </c>
      <c r="L234" s="72">
        <v>20</v>
      </c>
      <c r="M234" s="235"/>
      <c r="N234" s="66" t="s">
        <v>1442</v>
      </c>
    </row>
    <row r="235" spans="2:14" s="63" customFormat="1" ht="46" customHeight="1" x14ac:dyDescent="0.8">
      <c r="B235" s="284"/>
      <c r="C235" s="66" t="s">
        <v>668</v>
      </c>
      <c r="D235" s="72">
        <v>15</v>
      </c>
      <c r="E235" s="235"/>
      <c r="F235" s="66" t="s">
        <v>728</v>
      </c>
      <c r="G235" s="66" t="s">
        <v>669</v>
      </c>
      <c r="H235" s="72">
        <v>15</v>
      </c>
      <c r="I235" s="235"/>
      <c r="J235" s="66" t="s">
        <v>741</v>
      </c>
      <c r="K235" s="66" t="s">
        <v>1469</v>
      </c>
      <c r="L235" s="72">
        <v>20</v>
      </c>
      <c r="M235" s="235"/>
      <c r="N235" s="66" t="s">
        <v>1470</v>
      </c>
    </row>
    <row r="236" spans="2:14" s="63" customFormat="1" ht="46" customHeight="1" x14ac:dyDescent="0.8">
      <c r="B236" s="284"/>
      <c r="C236" s="66" t="s">
        <v>2193</v>
      </c>
      <c r="D236" s="72">
        <v>5</v>
      </c>
      <c r="E236" s="235"/>
      <c r="F236" s="66" t="s">
        <v>2194</v>
      </c>
      <c r="G236" s="66" t="s">
        <v>3014</v>
      </c>
      <c r="H236" s="72">
        <v>5</v>
      </c>
      <c r="I236" s="235"/>
      <c r="J236" s="66" t="s">
        <v>3016</v>
      </c>
      <c r="K236" s="66" t="s">
        <v>1891</v>
      </c>
      <c r="L236" s="72">
        <v>5</v>
      </c>
      <c r="M236" s="235"/>
      <c r="N236" s="66" t="s">
        <v>1892</v>
      </c>
    </row>
    <row r="237" spans="2:14" s="63" customFormat="1" ht="46" customHeight="1" x14ac:dyDescent="0.8">
      <c r="B237" s="284"/>
      <c r="C237" s="66" t="s">
        <v>2335</v>
      </c>
      <c r="D237" s="72">
        <v>5</v>
      </c>
      <c r="E237" s="235"/>
      <c r="F237" s="66" t="s">
        <v>2325</v>
      </c>
      <c r="G237" s="66" t="s">
        <v>2958</v>
      </c>
      <c r="H237" s="72">
        <v>5</v>
      </c>
      <c r="I237" s="235"/>
      <c r="J237" s="66" t="s">
        <v>3017</v>
      </c>
      <c r="K237" s="66" t="s">
        <v>2196</v>
      </c>
      <c r="L237" s="72">
        <v>5</v>
      </c>
      <c r="M237" s="235"/>
      <c r="N237" s="66" t="s">
        <v>2195</v>
      </c>
    </row>
    <row r="238" spans="2:14" s="63" customFormat="1" ht="46" customHeight="1" x14ac:dyDescent="0.8">
      <c r="B238" s="284"/>
      <c r="C238" s="66" t="s">
        <v>3012</v>
      </c>
      <c r="D238" s="72">
        <v>5</v>
      </c>
      <c r="E238" s="235"/>
      <c r="F238" s="66" t="s">
        <v>3010</v>
      </c>
      <c r="G238" s="66" t="s">
        <v>3015</v>
      </c>
      <c r="H238" s="72">
        <v>5</v>
      </c>
      <c r="I238" s="235"/>
      <c r="J238" s="66" t="s">
        <v>3018</v>
      </c>
      <c r="K238" s="66" t="s">
        <v>3533</v>
      </c>
      <c r="L238" s="72">
        <v>10</v>
      </c>
      <c r="M238" s="235"/>
      <c r="N238" s="66" t="s">
        <v>3534</v>
      </c>
    </row>
    <row r="239" spans="2:14" s="63" customFormat="1" ht="46" customHeight="1" x14ac:dyDescent="0.8">
      <c r="B239" s="284"/>
      <c r="C239" s="66" t="s">
        <v>3013</v>
      </c>
      <c r="D239" s="72">
        <v>5</v>
      </c>
      <c r="E239" s="235"/>
      <c r="F239" s="66" t="s">
        <v>3011</v>
      </c>
      <c r="G239" s="66" t="s">
        <v>3592</v>
      </c>
      <c r="H239" s="72">
        <v>5</v>
      </c>
      <c r="I239" s="235"/>
      <c r="J239" s="66" t="s">
        <v>3577</v>
      </c>
      <c r="K239" s="66" t="s">
        <v>3625</v>
      </c>
      <c r="L239" s="72">
        <v>10</v>
      </c>
      <c r="M239" s="235"/>
      <c r="N239" s="66" t="s">
        <v>3577</v>
      </c>
    </row>
    <row r="240" spans="2:14" s="63" customFormat="1" ht="46" customHeight="1" x14ac:dyDescent="0.8">
      <c r="B240" s="284"/>
      <c r="C240" s="66" t="s">
        <v>3652</v>
      </c>
      <c r="D240" s="72">
        <v>10</v>
      </c>
      <c r="E240" s="235"/>
      <c r="F240" s="66" t="s">
        <v>3589</v>
      </c>
      <c r="G240" s="66" t="s">
        <v>3611</v>
      </c>
      <c r="H240" s="72">
        <v>5</v>
      </c>
      <c r="I240" s="235"/>
      <c r="J240" s="66" t="s">
        <v>3577</v>
      </c>
      <c r="K240" s="66" t="s">
        <v>3641</v>
      </c>
      <c r="L240" s="72">
        <v>10</v>
      </c>
      <c r="M240" s="235"/>
      <c r="N240" s="66" t="s">
        <v>3577</v>
      </c>
    </row>
    <row r="241" spans="2:14" s="63" customFormat="1" ht="46" customHeight="1" x14ac:dyDescent="0.8">
      <c r="B241" s="284"/>
      <c r="C241" s="66" t="s">
        <v>4002</v>
      </c>
      <c r="D241" s="72">
        <v>10</v>
      </c>
      <c r="E241" s="235"/>
      <c r="F241" s="66" t="s">
        <v>3577</v>
      </c>
      <c r="G241" s="66" t="s">
        <v>3624</v>
      </c>
      <c r="H241" s="72">
        <v>10</v>
      </c>
      <c r="I241" s="235"/>
      <c r="J241" s="66" t="s">
        <v>3577</v>
      </c>
      <c r="K241" s="66" t="s">
        <v>4004</v>
      </c>
      <c r="L241" s="72">
        <v>10</v>
      </c>
      <c r="M241" s="235"/>
      <c r="N241" s="66" t="s">
        <v>3577</v>
      </c>
    </row>
    <row r="242" spans="2:14" s="63" customFormat="1" ht="46" customHeight="1" x14ac:dyDescent="0.8">
      <c r="B242" s="284"/>
      <c r="C242" s="66" t="s">
        <v>4003</v>
      </c>
      <c r="D242" s="72">
        <v>5</v>
      </c>
      <c r="E242" s="235"/>
      <c r="F242" s="66" t="s">
        <v>3577</v>
      </c>
      <c r="G242" s="66" t="s">
        <v>3657</v>
      </c>
      <c r="H242" s="72">
        <v>10</v>
      </c>
      <c r="I242" s="235"/>
      <c r="J242" s="66" t="s">
        <v>3577</v>
      </c>
      <c r="K242" s="66" t="s">
        <v>4005</v>
      </c>
      <c r="L242" s="72">
        <v>5</v>
      </c>
      <c r="M242" s="235"/>
      <c r="N242" s="66" t="s">
        <v>3577</v>
      </c>
    </row>
    <row r="243" spans="2:14" s="63" customFormat="1" ht="46" customHeight="1" x14ac:dyDescent="0.8">
      <c r="B243" s="284"/>
      <c r="C243" s="156" t="s">
        <v>4017</v>
      </c>
      <c r="D243" s="157">
        <v>3</v>
      </c>
      <c r="E243" s="235"/>
      <c r="F243" s="66" t="s">
        <v>3536</v>
      </c>
      <c r="G243" s="66" t="s">
        <v>4007</v>
      </c>
      <c r="H243" s="72">
        <v>10</v>
      </c>
      <c r="I243" s="235"/>
      <c r="J243" s="66" t="s">
        <v>3577</v>
      </c>
      <c r="K243" s="66" t="s">
        <v>4006</v>
      </c>
      <c r="L243" s="72">
        <v>5</v>
      </c>
      <c r="M243" s="235"/>
      <c r="N243" s="66" t="s">
        <v>3577</v>
      </c>
    </row>
    <row r="244" spans="2:14" s="63" customFormat="1" ht="46" customHeight="1" x14ac:dyDescent="0.8">
      <c r="B244" s="284"/>
      <c r="C244" s="66" t="s">
        <v>4216</v>
      </c>
      <c r="D244" s="72">
        <v>5</v>
      </c>
      <c r="E244" s="235"/>
      <c r="F244" s="66" t="s">
        <v>4215</v>
      </c>
      <c r="G244" s="66" t="s">
        <v>4163</v>
      </c>
      <c r="H244" s="72">
        <v>5</v>
      </c>
      <c r="I244" s="235"/>
      <c r="J244" s="66" t="s">
        <v>2467</v>
      </c>
      <c r="K244" s="66"/>
      <c r="L244" s="72"/>
      <c r="M244" s="235"/>
      <c r="N244" s="66"/>
    </row>
    <row r="245" spans="2:14" s="63" customFormat="1" ht="46" customHeight="1" thickBot="1" x14ac:dyDescent="0.85">
      <c r="B245" s="285"/>
      <c r="C245" s="73"/>
      <c r="D245" s="74"/>
      <c r="E245" s="236"/>
      <c r="F245" s="73"/>
      <c r="G245" s="75"/>
      <c r="H245" s="74"/>
      <c r="I245" s="236"/>
      <c r="J245" s="73"/>
      <c r="K245" s="66"/>
      <c r="L245" s="72"/>
      <c r="M245" s="236"/>
      <c r="N245" s="73"/>
    </row>
    <row r="246" spans="2:14" s="63" customFormat="1" ht="46" customHeight="1" x14ac:dyDescent="0.8">
      <c r="B246" s="283" t="s">
        <v>4105</v>
      </c>
      <c r="C246" s="79" t="s">
        <v>1308</v>
      </c>
      <c r="D246" s="80">
        <v>20</v>
      </c>
      <c r="E246" s="237" t="s">
        <v>677</v>
      </c>
      <c r="F246" s="70" t="s">
        <v>1309</v>
      </c>
      <c r="G246" s="70" t="s">
        <v>2336</v>
      </c>
      <c r="H246" s="71">
        <v>5</v>
      </c>
      <c r="I246" s="237" t="s">
        <v>677</v>
      </c>
      <c r="J246" s="79" t="s">
        <v>2329</v>
      </c>
      <c r="K246" s="70" t="s">
        <v>1668</v>
      </c>
      <c r="L246" s="71">
        <v>11</v>
      </c>
      <c r="M246" s="237" t="s">
        <v>677</v>
      </c>
      <c r="N246" s="70" t="s">
        <v>977</v>
      </c>
    </row>
    <row r="247" spans="2:14" s="63" customFormat="1" ht="46" customHeight="1" x14ac:dyDescent="0.8">
      <c r="B247" s="284"/>
      <c r="C247" s="81" t="s">
        <v>1319</v>
      </c>
      <c r="D247" s="82">
        <v>30</v>
      </c>
      <c r="E247" s="235"/>
      <c r="F247" s="66" t="s">
        <v>1345</v>
      </c>
      <c r="G247" s="66" t="s">
        <v>405</v>
      </c>
      <c r="H247" s="72">
        <v>10</v>
      </c>
      <c r="I247" s="235"/>
      <c r="J247" s="81" t="s">
        <v>3203</v>
      </c>
      <c r="K247" s="66" t="s">
        <v>1698</v>
      </c>
      <c r="L247" s="72">
        <v>10</v>
      </c>
      <c r="M247" s="235"/>
      <c r="N247" s="66" t="s">
        <v>830</v>
      </c>
    </row>
    <row r="248" spans="2:14" s="63" customFormat="1" ht="46" customHeight="1" x14ac:dyDescent="0.8">
      <c r="B248" s="284"/>
      <c r="C248" s="81" t="s">
        <v>70</v>
      </c>
      <c r="D248" s="82">
        <v>20</v>
      </c>
      <c r="E248" s="235"/>
      <c r="F248" s="66" t="s">
        <v>1462</v>
      </c>
      <c r="G248" s="66" t="s">
        <v>1323</v>
      </c>
      <c r="H248" s="72">
        <v>20</v>
      </c>
      <c r="I248" s="235"/>
      <c r="J248" s="81" t="s">
        <v>1324</v>
      </c>
      <c r="K248" s="81" t="s">
        <v>1709</v>
      </c>
      <c r="L248" s="72">
        <v>10</v>
      </c>
      <c r="M248" s="235"/>
      <c r="N248" s="81" t="s">
        <v>1679</v>
      </c>
    </row>
    <row r="249" spans="2:14" s="63" customFormat="1" ht="46" customHeight="1" x14ac:dyDescent="0.8">
      <c r="B249" s="284"/>
      <c r="C249" s="81" t="s">
        <v>72</v>
      </c>
      <c r="D249" s="82">
        <v>15</v>
      </c>
      <c r="E249" s="235"/>
      <c r="F249" s="66" t="s">
        <v>1466</v>
      </c>
      <c r="G249" s="81" t="s">
        <v>1322</v>
      </c>
      <c r="H249" s="82">
        <v>30</v>
      </c>
      <c r="I249" s="235"/>
      <c r="J249" s="81" t="s">
        <v>1955</v>
      </c>
      <c r="K249" s="81" t="s">
        <v>2203</v>
      </c>
      <c r="L249" s="72">
        <v>10</v>
      </c>
      <c r="M249" s="235"/>
      <c r="N249" s="81" t="s">
        <v>2202</v>
      </c>
    </row>
    <row r="250" spans="2:14" s="63" customFormat="1" ht="46" customHeight="1" x14ac:dyDescent="0.8">
      <c r="B250" s="284"/>
      <c r="C250" s="81" t="s">
        <v>688</v>
      </c>
      <c r="D250" s="82">
        <v>20</v>
      </c>
      <c r="E250" s="235"/>
      <c r="F250" s="66" t="s">
        <v>3201</v>
      </c>
      <c r="G250" s="81" t="s">
        <v>1694</v>
      </c>
      <c r="H250" s="82">
        <v>10</v>
      </c>
      <c r="I250" s="235"/>
      <c r="J250" s="81" t="s">
        <v>1695</v>
      </c>
      <c r="K250" s="66" t="s">
        <v>2201</v>
      </c>
      <c r="L250" s="72">
        <v>10</v>
      </c>
      <c r="M250" s="235"/>
      <c r="N250" s="66" t="s">
        <v>2202</v>
      </c>
    </row>
    <row r="251" spans="2:14" s="63" customFormat="1" ht="46" customHeight="1" x14ac:dyDescent="0.8">
      <c r="B251" s="284"/>
      <c r="C251" s="81" t="s">
        <v>267</v>
      </c>
      <c r="D251" s="82">
        <v>5</v>
      </c>
      <c r="E251" s="235"/>
      <c r="F251" s="66" t="s">
        <v>1178</v>
      </c>
      <c r="G251" s="81" t="s">
        <v>1472</v>
      </c>
      <c r="H251" s="82">
        <v>11</v>
      </c>
      <c r="I251" s="235"/>
      <c r="J251" s="81" t="s">
        <v>1473</v>
      </c>
      <c r="K251" s="66" t="s">
        <v>73</v>
      </c>
      <c r="L251" s="72">
        <v>20</v>
      </c>
      <c r="M251" s="235"/>
      <c r="N251" s="66" t="s">
        <v>3204</v>
      </c>
    </row>
    <row r="252" spans="2:14" s="63" customFormat="1" ht="46" customHeight="1" x14ac:dyDescent="0.8">
      <c r="B252" s="284"/>
      <c r="C252" s="81" t="s">
        <v>1331</v>
      </c>
      <c r="D252" s="82">
        <v>30</v>
      </c>
      <c r="E252" s="235"/>
      <c r="F252" s="66" t="s">
        <v>1324</v>
      </c>
      <c r="G252" s="81" t="s">
        <v>2199</v>
      </c>
      <c r="H252" s="82">
        <v>20</v>
      </c>
      <c r="I252" s="235"/>
      <c r="J252" s="81" t="s">
        <v>839</v>
      </c>
      <c r="K252" s="81" t="s">
        <v>1310</v>
      </c>
      <c r="L252" s="82">
        <v>20</v>
      </c>
      <c r="M252" s="235"/>
      <c r="N252" s="66" t="s">
        <v>1306</v>
      </c>
    </row>
    <row r="253" spans="2:14" s="63" customFormat="1" ht="46" customHeight="1" x14ac:dyDescent="0.8">
      <c r="B253" s="284"/>
      <c r="C253" s="81" t="s">
        <v>404</v>
      </c>
      <c r="D253" s="82">
        <v>10</v>
      </c>
      <c r="E253" s="235"/>
      <c r="F253" s="66" t="s">
        <v>3202</v>
      </c>
      <c r="G253" s="81" t="s">
        <v>2351</v>
      </c>
      <c r="H253" s="82">
        <v>20</v>
      </c>
      <c r="I253" s="235"/>
      <c r="J253" s="81" t="s">
        <v>2325</v>
      </c>
      <c r="K253" s="81" t="s">
        <v>1189</v>
      </c>
      <c r="L253" s="82">
        <v>5</v>
      </c>
      <c r="M253" s="235"/>
      <c r="N253" s="81" t="s">
        <v>1190</v>
      </c>
    </row>
    <row r="254" spans="2:14" s="63" customFormat="1" ht="46" customHeight="1" x14ac:dyDescent="0.8">
      <c r="B254" s="284"/>
      <c r="C254" s="81" t="s">
        <v>1444</v>
      </c>
      <c r="D254" s="82">
        <v>20</v>
      </c>
      <c r="E254" s="235"/>
      <c r="F254" s="66" t="s">
        <v>1445</v>
      </c>
      <c r="G254" s="81" t="s">
        <v>2370</v>
      </c>
      <c r="H254" s="82">
        <v>20</v>
      </c>
      <c r="I254" s="235"/>
      <c r="J254" s="81" t="s">
        <v>2344</v>
      </c>
      <c r="K254" s="81" t="s">
        <v>1443</v>
      </c>
      <c r="L254" s="82">
        <v>20</v>
      </c>
      <c r="M254" s="235"/>
      <c r="N254" s="81" t="s">
        <v>1423</v>
      </c>
    </row>
    <row r="255" spans="2:14" s="63" customFormat="1" ht="46" customHeight="1" x14ac:dyDescent="0.8">
      <c r="B255" s="284"/>
      <c r="C255" s="81" t="s">
        <v>1669</v>
      </c>
      <c r="D255" s="82">
        <v>12</v>
      </c>
      <c r="E255" s="235"/>
      <c r="F255" s="66" t="s">
        <v>1670</v>
      </c>
      <c r="G255" s="81" t="s">
        <v>3021</v>
      </c>
      <c r="H255" s="82">
        <v>5</v>
      </c>
      <c r="I255" s="235"/>
      <c r="J255" s="81" t="s">
        <v>3025</v>
      </c>
      <c r="K255" s="81" t="s">
        <v>2200</v>
      </c>
      <c r="L255" s="82">
        <v>5</v>
      </c>
      <c r="M255" s="235"/>
      <c r="N255" s="81" t="s">
        <v>2177</v>
      </c>
    </row>
    <row r="256" spans="2:14" s="63" customFormat="1" ht="46" customHeight="1" x14ac:dyDescent="0.8">
      <c r="B256" s="284"/>
      <c r="C256" s="81" t="s">
        <v>1681</v>
      </c>
      <c r="D256" s="82">
        <v>11</v>
      </c>
      <c r="E256" s="235"/>
      <c r="F256" s="66" t="s">
        <v>1682</v>
      </c>
      <c r="G256" s="81" t="s">
        <v>3022</v>
      </c>
      <c r="H256" s="82">
        <v>5</v>
      </c>
      <c r="I256" s="235"/>
      <c r="J256" s="81" t="s">
        <v>3026</v>
      </c>
      <c r="K256" s="81" t="s">
        <v>1904</v>
      </c>
      <c r="L256" s="82">
        <v>15</v>
      </c>
      <c r="M256" s="235"/>
      <c r="N256" s="81" t="s">
        <v>734</v>
      </c>
    </row>
    <row r="257" spans="2:14" s="63" customFormat="1" ht="46" customHeight="1" x14ac:dyDescent="0.8">
      <c r="B257" s="284"/>
      <c r="C257" s="81" t="s">
        <v>2352</v>
      </c>
      <c r="D257" s="82">
        <v>20</v>
      </c>
      <c r="E257" s="235"/>
      <c r="F257" s="66" t="s">
        <v>2353</v>
      </c>
      <c r="G257" s="81" t="s">
        <v>3019</v>
      </c>
      <c r="H257" s="82">
        <v>5</v>
      </c>
      <c r="I257" s="235"/>
      <c r="J257" s="81" t="s">
        <v>3023</v>
      </c>
      <c r="K257" s="81" t="s">
        <v>1900</v>
      </c>
      <c r="L257" s="72">
        <v>15</v>
      </c>
      <c r="M257" s="235"/>
      <c r="N257" s="81" t="s">
        <v>743</v>
      </c>
    </row>
    <row r="258" spans="2:14" s="63" customFormat="1" ht="46" customHeight="1" x14ac:dyDescent="0.8">
      <c r="B258" s="284"/>
      <c r="C258" s="81" t="s">
        <v>2198</v>
      </c>
      <c r="D258" s="82">
        <v>5</v>
      </c>
      <c r="E258" s="235"/>
      <c r="F258" s="66" t="s">
        <v>2197</v>
      </c>
      <c r="G258" s="81" t="s">
        <v>3020</v>
      </c>
      <c r="H258" s="82">
        <v>5</v>
      </c>
      <c r="I258" s="235"/>
      <c r="J258" s="81" t="s">
        <v>3024</v>
      </c>
      <c r="K258" s="81" t="s">
        <v>672</v>
      </c>
      <c r="L258" s="72">
        <v>15</v>
      </c>
      <c r="M258" s="235"/>
      <c r="N258" s="81" t="s">
        <v>743</v>
      </c>
    </row>
    <row r="259" spans="2:14" s="63" customFormat="1" ht="46" customHeight="1" x14ac:dyDescent="0.8">
      <c r="B259" s="284"/>
      <c r="C259" s="81" t="s">
        <v>1903</v>
      </c>
      <c r="D259" s="82">
        <v>15</v>
      </c>
      <c r="E259" s="235"/>
      <c r="F259" s="66" t="s">
        <v>736</v>
      </c>
      <c r="G259" s="156" t="s">
        <v>4010</v>
      </c>
      <c r="H259" s="157">
        <v>5</v>
      </c>
      <c r="I259" s="235"/>
      <c r="J259" s="156" t="s">
        <v>3536</v>
      </c>
      <c r="K259" s="81" t="s">
        <v>670</v>
      </c>
      <c r="L259" s="82">
        <v>15</v>
      </c>
      <c r="M259" s="235"/>
      <c r="N259" s="81" t="s">
        <v>734</v>
      </c>
    </row>
    <row r="260" spans="2:14" s="63" customFormat="1" ht="46" customHeight="1" x14ac:dyDescent="0.8">
      <c r="B260" s="284"/>
      <c r="C260" s="81" t="s">
        <v>671</v>
      </c>
      <c r="D260" s="82">
        <v>15</v>
      </c>
      <c r="E260" s="235"/>
      <c r="F260" s="66" t="s">
        <v>736</v>
      </c>
      <c r="G260" s="81" t="s">
        <v>4219</v>
      </c>
      <c r="H260" s="82">
        <v>5</v>
      </c>
      <c r="I260" s="235"/>
      <c r="J260" s="81" t="s">
        <v>1892</v>
      </c>
      <c r="K260" s="81" t="s">
        <v>3027</v>
      </c>
      <c r="L260" s="82">
        <v>5</v>
      </c>
      <c r="M260" s="235"/>
      <c r="N260" s="81" t="s">
        <v>3006</v>
      </c>
    </row>
    <row r="261" spans="2:14" s="63" customFormat="1" ht="46" customHeight="1" x14ac:dyDescent="0.8">
      <c r="B261" s="284"/>
      <c r="C261" s="81" t="s">
        <v>3622</v>
      </c>
      <c r="D261" s="82">
        <v>10</v>
      </c>
      <c r="E261" s="235"/>
      <c r="F261" s="66" t="s">
        <v>3589</v>
      </c>
      <c r="G261" s="81" t="s">
        <v>3627</v>
      </c>
      <c r="H261" s="82">
        <v>10</v>
      </c>
      <c r="I261" s="235"/>
      <c r="J261" s="81" t="s">
        <v>3577</v>
      </c>
      <c r="K261" s="81" t="s">
        <v>3028</v>
      </c>
      <c r="L261" s="82">
        <v>5</v>
      </c>
      <c r="M261" s="235"/>
      <c r="N261" s="81" t="s">
        <v>4282</v>
      </c>
    </row>
    <row r="262" spans="2:14" s="63" customFormat="1" ht="46" customHeight="1" x14ac:dyDescent="0.8">
      <c r="B262" s="284"/>
      <c r="C262" s="81" t="s">
        <v>3642</v>
      </c>
      <c r="D262" s="82">
        <v>10</v>
      </c>
      <c r="E262" s="235"/>
      <c r="F262" s="66" t="s">
        <v>3589</v>
      </c>
      <c r="G262" s="81" t="s">
        <v>4011</v>
      </c>
      <c r="H262" s="82">
        <v>3</v>
      </c>
      <c r="I262" s="235"/>
      <c r="J262" s="81" t="s">
        <v>3577</v>
      </c>
      <c r="K262" s="81" t="s">
        <v>4155</v>
      </c>
      <c r="L262" s="82">
        <v>5</v>
      </c>
      <c r="M262" s="235"/>
      <c r="N262" s="63" t="s">
        <v>4156</v>
      </c>
    </row>
    <row r="263" spans="2:14" s="63" customFormat="1" ht="46" customHeight="1" x14ac:dyDescent="0.8">
      <c r="B263" s="284"/>
      <c r="C263" s="81" t="s">
        <v>4015</v>
      </c>
      <c r="D263" s="82">
        <v>10</v>
      </c>
      <c r="E263" s="235"/>
      <c r="F263" s="66" t="s">
        <v>3589</v>
      </c>
      <c r="G263" s="81" t="s">
        <v>4012</v>
      </c>
      <c r="H263" s="82">
        <v>8</v>
      </c>
      <c r="I263" s="235"/>
      <c r="J263" s="81" t="s">
        <v>3320</v>
      </c>
      <c r="K263" s="81" t="s">
        <v>3029</v>
      </c>
      <c r="L263" s="82">
        <v>5</v>
      </c>
      <c r="M263" s="235"/>
      <c r="N263" s="81" t="s">
        <v>3031</v>
      </c>
    </row>
    <row r="264" spans="2:14" s="63" customFormat="1" ht="46" customHeight="1" x14ac:dyDescent="0.8">
      <c r="B264" s="284"/>
      <c r="C264" s="81" t="s">
        <v>4016</v>
      </c>
      <c r="D264" s="82">
        <v>5</v>
      </c>
      <c r="E264" s="235"/>
      <c r="F264" s="66" t="s">
        <v>1339</v>
      </c>
      <c r="G264" s="81" t="s">
        <v>4013</v>
      </c>
      <c r="H264" s="82">
        <v>2</v>
      </c>
      <c r="I264" s="235"/>
      <c r="J264" s="81" t="s">
        <v>3765</v>
      </c>
      <c r="K264" s="81" t="s">
        <v>3030</v>
      </c>
      <c r="L264" s="82">
        <v>5</v>
      </c>
      <c r="M264" s="235"/>
      <c r="N264" s="81" t="s">
        <v>3032</v>
      </c>
    </row>
    <row r="265" spans="2:14" s="63" customFormat="1" ht="46" customHeight="1" x14ac:dyDescent="0.8">
      <c r="B265" s="284"/>
      <c r="C265" s="81" t="s">
        <v>3823</v>
      </c>
      <c r="D265" s="82">
        <v>5</v>
      </c>
      <c r="E265" s="235"/>
      <c r="F265" s="66" t="s">
        <v>3820</v>
      </c>
      <c r="G265" s="81" t="s">
        <v>4014</v>
      </c>
      <c r="H265" s="82">
        <v>10</v>
      </c>
      <c r="I265" s="235"/>
      <c r="J265" s="81" t="s">
        <v>3772</v>
      </c>
      <c r="K265" s="81" t="s">
        <v>3623</v>
      </c>
      <c r="L265" s="82">
        <v>10</v>
      </c>
      <c r="M265" s="235"/>
      <c r="N265" s="81" t="s">
        <v>3577</v>
      </c>
    </row>
    <row r="266" spans="2:14" s="63" customFormat="1" ht="46" customHeight="1" x14ac:dyDescent="0.8">
      <c r="B266" s="284"/>
      <c r="C266" s="81" t="s">
        <v>4218</v>
      </c>
      <c r="D266" s="82">
        <v>5</v>
      </c>
      <c r="E266" s="235"/>
      <c r="F266" s="66" t="s">
        <v>4217</v>
      </c>
      <c r="G266" s="81"/>
      <c r="H266" s="82"/>
      <c r="I266" s="235"/>
      <c r="J266" s="81"/>
      <c r="K266" s="81" t="s">
        <v>3651</v>
      </c>
      <c r="L266" s="82">
        <v>10</v>
      </c>
      <c r="M266" s="235"/>
      <c r="N266" s="81" t="s">
        <v>3577</v>
      </c>
    </row>
    <row r="267" spans="2:14" s="63" customFormat="1" ht="46" customHeight="1" x14ac:dyDescent="0.8">
      <c r="B267" s="284"/>
      <c r="C267" s="81" t="s">
        <v>4220</v>
      </c>
      <c r="D267" s="82">
        <v>5</v>
      </c>
      <c r="E267" s="235"/>
      <c r="F267" s="66" t="s">
        <v>1892</v>
      </c>
      <c r="G267" s="81"/>
      <c r="H267" s="82"/>
      <c r="I267" s="235"/>
      <c r="J267" s="81"/>
      <c r="K267" s="81" t="s">
        <v>4008</v>
      </c>
      <c r="L267" s="82">
        <v>5</v>
      </c>
      <c r="M267" s="235"/>
      <c r="N267" s="81" t="s">
        <v>3577</v>
      </c>
    </row>
    <row r="268" spans="2:14" s="63" customFormat="1" ht="46" customHeight="1" x14ac:dyDescent="0.8">
      <c r="B268" s="284"/>
      <c r="C268" s="81"/>
      <c r="D268" s="82"/>
      <c r="E268" s="235"/>
      <c r="F268" s="75"/>
      <c r="G268" s="154"/>
      <c r="H268" s="155"/>
      <c r="I268" s="235"/>
      <c r="J268" s="154"/>
      <c r="K268" s="81"/>
      <c r="L268" s="82"/>
      <c r="M268" s="235"/>
      <c r="N268" s="81" t="s">
        <v>3577</v>
      </c>
    </row>
    <row r="269" spans="2:14" s="63" customFormat="1" ht="46" customHeight="1" thickBot="1" x14ac:dyDescent="0.85">
      <c r="B269" s="285"/>
      <c r="C269" s="73"/>
      <c r="D269" s="74"/>
      <c r="E269" s="236"/>
      <c r="F269" s="73"/>
      <c r="G269" s="73"/>
      <c r="H269" s="74"/>
      <c r="I269" s="236"/>
      <c r="J269" s="83"/>
      <c r="K269" s="83"/>
      <c r="L269" s="74"/>
      <c r="M269" s="236"/>
      <c r="N269" s="84"/>
    </row>
    <row r="270" spans="2:14" s="35" customFormat="1" ht="31" x14ac:dyDescent="0.7">
      <c r="B270" s="32"/>
      <c r="C270" s="33"/>
      <c r="D270" s="34"/>
      <c r="E270" s="33"/>
      <c r="F270" s="33"/>
      <c r="G270" s="33"/>
      <c r="H270" s="34"/>
      <c r="I270" s="33"/>
      <c r="J270" s="33"/>
      <c r="K270" s="33"/>
      <c r="L270" s="34"/>
      <c r="M270" s="33"/>
      <c r="N270" s="33"/>
    </row>
    <row r="271" spans="2:14" s="35" customFormat="1" ht="31" x14ac:dyDescent="0.7">
      <c r="B271" s="32"/>
      <c r="C271" s="33"/>
      <c r="D271" s="34"/>
      <c r="E271" s="33"/>
      <c r="F271" s="33"/>
      <c r="H271" s="34"/>
      <c r="I271" s="33"/>
      <c r="J271" s="33"/>
      <c r="K271" s="33"/>
      <c r="L271" s="34"/>
      <c r="M271" s="33"/>
      <c r="N271" s="33"/>
    </row>
    <row r="272" spans="2:14" s="35" customFormat="1" ht="35" x14ac:dyDescent="0.7">
      <c r="B272" s="32"/>
      <c r="C272" s="33"/>
      <c r="D272" s="34"/>
      <c r="E272" s="33"/>
      <c r="F272" s="33"/>
      <c r="G272" s="33"/>
      <c r="H272" s="34"/>
      <c r="I272" s="33"/>
      <c r="J272" s="105"/>
      <c r="K272" s="106" t="s">
        <v>1969</v>
      </c>
      <c r="L272" s="34"/>
      <c r="M272" s="33"/>
      <c r="N272" s="33"/>
    </row>
    <row r="273" spans="2:12" s="35" customFormat="1" ht="35.5" customHeight="1" x14ac:dyDescent="0.8">
      <c r="D273" s="36"/>
      <c r="H273" s="36"/>
      <c r="J273" s="63"/>
      <c r="K273" s="107" t="s">
        <v>677</v>
      </c>
      <c r="L273" s="36"/>
    </row>
    <row r="274" spans="2:12" s="35" customFormat="1" ht="35" x14ac:dyDescent="0.7">
      <c r="B274" s="108" t="s">
        <v>10</v>
      </c>
      <c r="C274" s="94"/>
      <c r="D274" s="95"/>
      <c r="E274" s="94"/>
      <c r="F274" s="94"/>
      <c r="G274" s="94"/>
      <c r="H274" s="38"/>
      <c r="I274" s="37"/>
      <c r="J274" s="37"/>
      <c r="L274" s="36"/>
    </row>
    <row r="275" spans="2:12" s="35" customFormat="1" ht="37.5" customHeight="1" x14ac:dyDescent="0.7">
      <c r="B275" s="96" t="s">
        <v>8</v>
      </c>
      <c r="C275" s="97"/>
      <c r="D275" s="98"/>
      <c r="E275" s="97"/>
      <c r="F275" s="99"/>
      <c r="G275" s="99"/>
      <c r="H275" s="40"/>
      <c r="I275" s="39"/>
      <c r="J275" s="37"/>
      <c r="L275" s="36"/>
    </row>
    <row r="276" spans="2:12" s="35" customFormat="1" ht="44.5" customHeight="1" x14ac:dyDescent="0.7">
      <c r="B276" s="100" t="s">
        <v>4143</v>
      </c>
      <c r="C276" s="101"/>
      <c r="D276" s="102"/>
      <c r="E276" s="103"/>
      <c r="F276" s="97"/>
      <c r="G276" s="97"/>
      <c r="H276" s="36"/>
      <c r="J276" s="45" t="s">
        <v>4281</v>
      </c>
      <c r="L276" s="36"/>
    </row>
    <row r="277" spans="2:12" s="35" customFormat="1" ht="48.5" customHeight="1" x14ac:dyDescent="0.7">
      <c r="B277" s="104" t="s">
        <v>7</v>
      </c>
      <c r="C277" s="94"/>
      <c r="D277" s="95"/>
      <c r="E277" s="94"/>
      <c r="F277" s="94"/>
      <c r="G277" s="94"/>
      <c r="H277" s="38"/>
      <c r="I277" s="37"/>
      <c r="J277" s="37"/>
      <c r="L277" s="36"/>
    </row>
    <row r="278" spans="2:12" ht="16" customHeight="1" x14ac:dyDescent="0.35">
      <c r="J278" s="1"/>
    </row>
    <row r="279" spans="2:12" x14ac:dyDescent="0.35">
      <c r="B279" s="1"/>
      <c r="C279" s="1"/>
      <c r="D279" s="3"/>
      <c r="E279" s="1"/>
      <c r="F279" s="1"/>
      <c r="G279" s="1"/>
      <c r="H279" s="3"/>
      <c r="I279" s="1"/>
      <c r="J279" s="1"/>
    </row>
  </sheetData>
  <mergeCells count="54">
    <mergeCell ref="K1:N1"/>
    <mergeCell ref="C2:F2"/>
    <mergeCell ref="G2:J2"/>
    <mergeCell ref="K2:N2"/>
    <mergeCell ref="B90:B116"/>
    <mergeCell ref="B1:B2"/>
    <mergeCell ref="C1:F1"/>
    <mergeCell ref="G1:J1"/>
    <mergeCell ref="B61:B89"/>
    <mergeCell ref="B4:B31"/>
    <mergeCell ref="B32:B60"/>
    <mergeCell ref="E4:E31"/>
    <mergeCell ref="I4:I31"/>
    <mergeCell ref="M4:M31"/>
    <mergeCell ref="M32:M60"/>
    <mergeCell ref="I32:I60"/>
    <mergeCell ref="K141:N141"/>
    <mergeCell ref="C142:F142"/>
    <mergeCell ref="G142:J142"/>
    <mergeCell ref="K142:N142"/>
    <mergeCell ref="M117:M140"/>
    <mergeCell ref="I117:I140"/>
    <mergeCell ref="G141:J141"/>
    <mergeCell ref="B225:B245"/>
    <mergeCell ref="B246:B269"/>
    <mergeCell ref="B117:B140"/>
    <mergeCell ref="B141:B142"/>
    <mergeCell ref="C141:F141"/>
    <mergeCell ref="E117:E140"/>
    <mergeCell ref="B144:B169"/>
    <mergeCell ref="B170:B197"/>
    <mergeCell ref="B198:B224"/>
    <mergeCell ref="E61:E89"/>
    <mergeCell ref="I61:I89"/>
    <mergeCell ref="M61:M89"/>
    <mergeCell ref="E90:E116"/>
    <mergeCell ref="I90:I116"/>
    <mergeCell ref="M90:M116"/>
    <mergeCell ref="E32:E60"/>
    <mergeCell ref="E246:E269"/>
    <mergeCell ref="I246:I269"/>
    <mergeCell ref="M246:M269"/>
    <mergeCell ref="E170:E197"/>
    <mergeCell ref="I170:I197"/>
    <mergeCell ref="M170:M197"/>
    <mergeCell ref="E198:E224"/>
    <mergeCell ref="I198:I224"/>
    <mergeCell ref="E145:E169"/>
    <mergeCell ref="M144:M169"/>
    <mergeCell ref="E225:E245"/>
    <mergeCell ref="I225:I245"/>
    <mergeCell ref="M225:M245"/>
    <mergeCell ref="M198:M224"/>
    <mergeCell ref="I144:I169"/>
  </mergeCells>
  <printOptions horizontalCentered="1"/>
  <pageMargins left="1" right="1" top="0.421296296296296" bottom="1" header="0.16583994708994701" footer="0.5"/>
  <pageSetup scale="10" orientation="portrait" r:id="rId1"/>
  <headerFooter>
    <oddHeader>&amp;C&amp;"Arial,Bold"&amp;34MASINDE MULIRO UNIVERSITY OF SCIENCE &amp; TECHNOLOGY 
 &amp;KFF0000FINAL&amp;K01+000 TIMETABLE FOR
  CERT-DIP: SPECIAL/SUPPLEMENTARY EXAMS- SEMESTER I AND II 2022/23 
MMU/REC:551010/VOL 5(118) RELEASED ON 02/08/23</oddHeader>
    <oddFooter>&amp;L&amp;14DIPLOMA AND CERTIFICATE SPECIAL/SUPPLEMENTARY EXAMINATIONS&amp;C&amp;14Page &amp;P of &amp;N&amp;R&amp;14SEMSETER I and II 2022/23</oddFooter>
  </headerFooter>
  <rowBreaks count="1" manualBreakCount="1">
    <brk id="1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6"/>
  <sheetViews>
    <sheetView view="pageBreakPreview" topLeftCell="B1" zoomScale="38" zoomScaleNormal="39" zoomScaleSheetLayoutView="38" zoomScalePageLayoutView="45" workbookViewId="0">
      <selection activeCell="G7" sqref="G7"/>
    </sheetView>
  </sheetViews>
  <sheetFormatPr defaultRowHeight="14.5" x14ac:dyDescent="0.35"/>
  <cols>
    <col min="1" max="1" width="11.453125" customWidth="1"/>
    <col min="2" max="2" width="19" customWidth="1"/>
    <col min="3" max="3" width="80.6328125" customWidth="1"/>
    <col min="4" max="4" width="15.6328125" style="2" customWidth="1"/>
    <col min="5" max="5" width="15.6328125" customWidth="1"/>
    <col min="6" max="6" width="30.6328125" customWidth="1"/>
    <col min="7" max="7" width="80.6328125" customWidth="1"/>
    <col min="8" max="9" width="15.6328125" customWidth="1"/>
    <col min="10" max="10" width="30.6328125" customWidth="1"/>
  </cols>
  <sheetData>
    <row r="1" spans="2:10" ht="29.5" customHeight="1" thickBot="1" x14ac:dyDescent="0.4">
      <c r="B1" s="257" t="s">
        <v>0</v>
      </c>
      <c r="C1" s="259" t="s">
        <v>1</v>
      </c>
      <c r="D1" s="260"/>
      <c r="E1" s="260"/>
      <c r="F1" s="261"/>
      <c r="G1" s="259" t="s">
        <v>3</v>
      </c>
      <c r="H1" s="260"/>
      <c r="I1" s="260"/>
      <c r="J1" s="261"/>
    </row>
    <row r="2" spans="2:10" ht="34" customHeight="1" thickBot="1" x14ac:dyDescent="0.4">
      <c r="B2" s="258"/>
      <c r="C2" s="259" t="s">
        <v>4144</v>
      </c>
      <c r="D2" s="260"/>
      <c r="E2" s="260"/>
      <c r="F2" s="261"/>
      <c r="G2" s="259" t="s">
        <v>4145</v>
      </c>
      <c r="H2" s="260"/>
      <c r="I2" s="260"/>
      <c r="J2" s="261"/>
    </row>
    <row r="3" spans="2:10" ht="85" customHeight="1" thickBot="1" x14ac:dyDescent="0.4">
      <c r="B3" s="6"/>
      <c r="C3" s="7" t="s">
        <v>4</v>
      </c>
      <c r="D3" s="8" t="s">
        <v>5</v>
      </c>
      <c r="E3" s="8" t="s">
        <v>9</v>
      </c>
      <c r="F3" s="7" t="s">
        <v>6</v>
      </c>
      <c r="G3" s="7" t="s">
        <v>4</v>
      </c>
      <c r="H3" s="8" t="s">
        <v>5</v>
      </c>
      <c r="I3" s="8" t="s">
        <v>9</v>
      </c>
      <c r="J3" s="7" t="s">
        <v>6</v>
      </c>
    </row>
    <row r="4" spans="2:10" s="15" customFormat="1" ht="27" customHeight="1" x14ac:dyDescent="0.6">
      <c r="B4" s="254" t="s">
        <v>718</v>
      </c>
      <c r="C4" s="18" t="s">
        <v>589</v>
      </c>
      <c r="D4" s="19">
        <v>3</v>
      </c>
      <c r="E4" s="248" t="s">
        <v>676</v>
      </c>
      <c r="F4" s="18" t="s">
        <v>1052</v>
      </c>
      <c r="G4" s="18" t="s">
        <v>586</v>
      </c>
      <c r="H4" s="19">
        <v>3</v>
      </c>
      <c r="I4" s="248" t="s">
        <v>676</v>
      </c>
      <c r="J4" s="18" t="s">
        <v>1048</v>
      </c>
    </row>
    <row r="5" spans="2:10" s="15" customFormat="1" ht="27" customHeight="1" x14ac:dyDescent="0.6">
      <c r="B5" s="255"/>
      <c r="C5" s="13" t="s">
        <v>1407</v>
      </c>
      <c r="D5" s="14">
        <v>10</v>
      </c>
      <c r="E5" s="249"/>
      <c r="F5" s="13" t="s">
        <v>1409</v>
      </c>
      <c r="G5" s="13" t="s">
        <v>722</v>
      </c>
      <c r="H5" s="14">
        <v>10</v>
      </c>
      <c r="I5" s="249"/>
      <c r="J5" s="13" t="s">
        <v>723</v>
      </c>
    </row>
    <row r="6" spans="2:10" s="15" customFormat="1" ht="27" customHeight="1" x14ac:dyDescent="0.6">
      <c r="B6" s="255"/>
      <c r="C6" s="13" t="s">
        <v>1412</v>
      </c>
      <c r="D6" s="14">
        <v>10</v>
      </c>
      <c r="E6" s="249"/>
      <c r="F6" s="13" t="s">
        <v>778</v>
      </c>
      <c r="G6" s="13" t="s">
        <v>1413</v>
      </c>
      <c r="H6" s="14">
        <v>10</v>
      </c>
      <c r="I6" s="249"/>
      <c r="J6" s="13" t="s">
        <v>1414</v>
      </c>
    </row>
    <row r="7" spans="2:10" s="15" customFormat="1" ht="27" customHeight="1" x14ac:dyDescent="0.6">
      <c r="B7" s="255"/>
      <c r="C7" s="13" t="s">
        <v>1600</v>
      </c>
      <c r="D7" s="14">
        <v>4</v>
      </c>
      <c r="E7" s="249"/>
      <c r="F7" s="13" t="s">
        <v>756</v>
      </c>
      <c r="G7" s="13" t="s">
        <v>682</v>
      </c>
      <c r="H7" s="14">
        <v>5</v>
      </c>
      <c r="I7" s="249"/>
      <c r="J7" s="13" t="s">
        <v>1198</v>
      </c>
    </row>
    <row r="8" spans="2:10" s="15" customFormat="1" ht="27" customHeight="1" x14ac:dyDescent="0.6">
      <c r="B8" s="255"/>
      <c r="C8" s="13" t="s">
        <v>1619</v>
      </c>
      <c r="D8" s="14">
        <v>8</v>
      </c>
      <c r="E8" s="249"/>
      <c r="F8" s="13"/>
      <c r="G8" s="13" t="s">
        <v>2457</v>
      </c>
      <c r="H8" s="14">
        <v>4</v>
      </c>
      <c r="I8" s="249"/>
      <c r="J8" s="13" t="s">
        <v>2458</v>
      </c>
    </row>
    <row r="9" spans="2:10" s="15" customFormat="1" ht="27" customHeight="1" x14ac:dyDescent="0.6">
      <c r="B9" s="255"/>
      <c r="C9" s="13" t="s">
        <v>2509</v>
      </c>
      <c r="D9" s="14">
        <v>10</v>
      </c>
      <c r="E9" s="249"/>
      <c r="F9" s="13" t="s">
        <v>2500</v>
      </c>
      <c r="G9" s="13" t="s">
        <v>3513</v>
      </c>
      <c r="H9" s="14">
        <v>5</v>
      </c>
      <c r="I9" s="249"/>
      <c r="J9" s="13" t="s">
        <v>829</v>
      </c>
    </row>
    <row r="10" spans="2:10" s="15" customFormat="1" ht="27" customHeight="1" x14ac:dyDescent="0.6">
      <c r="B10" s="255"/>
      <c r="C10" s="13" t="s">
        <v>2514</v>
      </c>
      <c r="D10" s="14">
        <v>10</v>
      </c>
      <c r="E10" s="249"/>
      <c r="F10" s="13" t="s">
        <v>2513</v>
      </c>
      <c r="G10" s="13" t="s">
        <v>4074</v>
      </c>
      <c r="H10" s="14">
        <v>5</v>
      </c>
      <c r="I10" s="249"/>
      <c r="J10" s="13" t="s">
        <v>3563</v>
      </c>
    </row>
    <row r="11" spans="2:10" s="15" customFormat="1" ht="27" customHeight="1" x14ac:dyDescent="0.6">
      <c r="B11" s="255"/>
      <c r="C11" s="13" t="s">
        <v>2883</v>
      </c>
      <c r="D11" s="14">
        <v>5</v>
      </c>
      <c r="E11" s="249"/>
      <c r="F11" s="13" t="s">
        <v>2882</v>
      </c>
      <c r="G11" s="13" t="s">
        <v>4075</v>
      </c>
      <c r="H11" s="14">
        <v>5</v>
      </c>
      <c r="I11" s="249"/>
      <c r="J11" s="13" t="s">
        <v>3561</v>
      </c>
    </row>
    <row r="12" spans="2:10" s="15" customFormat="1" ht="27" customHeight="1" x14ac:dyDescent="0.6">
      <c r="B12" s="255"/>
      <c r="C12" s="13" t="s">
        <v>4073</v>
      </c>
      <c r="D12" s="14">
        <v>5</v>
      </c>
      <c r="E12" s="249"/>
      <c r="F12" s="13" t="s">
        <v>3554</v>
      </c>
      <c r="G12" s="13" t="s">
        <v>3701</v>
      </c>
      <c r="H12" s="14">
        <v>5</v>
      </c>
      <c r="I12" s="249"/>
      <c r="J12" s="13" t="s">
        <v>3678</v>
      </c>
    </row>
    <row r="13" spans="2:10" s="15" customFormat="1" ht="27" customHeight="1" x14ac:dyDescent="0.6">
      <c r="B13" s="255"/>
      <c r="C13" s="13" t="s">
        <v>4182</v>
      </c>
      <c r="D13" s="14">
        <v>8</v>
      </c>
      <c r="E13" s="249"/>
      <c r="F13" s="13" t="s">
        <v>997</v>
      </c>
      <c r="G13" s="13" t="s">
        <v>3593</v>
      </c>
      <c r="H13" s="14">
        <v>1</v>
      </c>
      <c r="I13" s="249"/>
      <c r="J13" s="20" t="s">
        <v>3589</v>
      </c>
    </row>
    <row r="14" spans="2:10" s="15" customFormat="1" ht="27" customHeight="1" x14ac:dyDescent="0.6">
      <c r="B14" s="255"/>
      <c r="C14" s="13"/>
      <c r="D14" s="14"/>
      <c r="E14" s="249"/>
      <c r="F14" s="13"/>
      <c r="G14" s="13" t="s">
        <v>4053</v>
      </c>
      <c r="H14" s="14">
        <v>7</v>
      </c>
      <c r="I14" s="249"/>
      <c r="J14" s="20" t="s">
        <v>4054</v>
      </c>
    </row>
    <row r="15" spans="2:10" s="15" customFormat="1" ht="26" customHeight="1" thickBot="1" x14ac:dyDescent="0.65">
      <c r="B15" s="256"/>
      <c r="C15" s="16"/>
      <c r="D15" s="17"/>
      <c r="E15" s="250"/>
      <c r="F15" s="16"/>
      <c r="G15" s="16"/>
      <c r="H15" s="17"/>
      <c r="I15" s="250"/>
      <c r="J15" s="16"/>
    </row>
    <row r="16" spans="2:10" s="15" customFormat="1" ht="27" customHeight="1" x14ac:dyDescent="0.6">
      <c r="B16" s="255" t="s">
        <v>719</v>
      </c>
      <c r="C16" s="59" t="s">
        <v>585</v>
      </c>
      <c r="D16" s="60">
        <v>5</v>
      </c>
      <c r="E16" s="249" t="s">
        <v>676</v>
      </c>
      <c r="F16" s="59" t="s">
        <v>1059</v>
      </c>
      <c r="G16" s="59" t="s">
        <v>588</v>
      </c>
      <c r="H16" s="60">
        <v>3</v>
      </c>
      <c r="I16" s="249" t="s">
        <v>676</v>
      </c>
      <c r="J16" s="59" t="s">
        <v>1053</v>
      </c>
    </row>
    <row r="17" spans="2:10" s="15" customFormat="1" ht="27" customHeight="1" x14ac:dyDescent="0.6">
      <c r="B17" s="255"/>
      <c r="C17" s="13" t="s">
        <v>587</v>
      </c>
      <c r="D17" s="14">
        <v>3</v>
      </c>
      <c r="E17" s="249"/>
      <c r="F17" s="13" t="s">
        <v>1060</v>
      </c>
      <c r="G17" s="13" t="s">
        <v>680</v>
      </c>
      <c r="H17" s="14">
        <v>5</v>
      </c>
      <c r="I17" s="249"/>
      <c r="J17" s="13" t="s">
        <v>1218</v>
      </c>
    </row>
    <row r="18" spans="2:10" s="15" customFormat="1" ht="27" customHeight="1" x14ac:dyDescent="0.6">
      <c r="B18" s="255"/>
      <c r="C18" s="13" t="s">
        <v>1338</v>
      </c>
      <c r="D18" s="14">
        <v>10</v>
      </c>
      <c r="E18" s="249"/>
      <c r="F18" s="13" t="s">
        <v>1339</v>
      </c>
      <c r="G18" s="13" t="s">
        <v>1601</v>
      </c>
      <c r="H18" s="14">
        <v>5</v>
      </c>
      <c r="I18" s="249"/>
      <c r="J18" s="13" t="s">
        <v>781</v>
      </c>
    </row>
    <row r="19" spans="2:10" s="15" customFormat="1" ht="27" customHeight="1" x14ac:dyDescent="0.6">
      <c r="B19" s="255"/>
      <c r="C19" s="13" t="s">
        <v>2459</v>
      </c>
      <c r="D19" s="14">
        <v>4</v>
      </c>
      <c r="E19" s="249"/>
      <c r="F19" s="13" t="s">
        <v>1409</v>
      </c>
      <c r="G19" s="13" t="s">
        <v>1612</v>
      </c>
      <c r="H19" s="14">
        <v>3</v>
      </c>
      <c r="I19" s="249"/>
      <c r="J19" s="13" t="s">
        <v>1611</v>
      </c>
    </row>
    <row r="20" spans="2:10" s="15" customFormat="1" ht="27" customHeight="1" x14ac:dyDescent="0.6">
      <c r="B20" s="255"/>
      <c r="C20" s="13" t="s">
        <v>2900</v>
      </c>
      <c r="D20" s="14">
        <v>5</v>
      </c>
      <c r="E20" s="249"/>
      <c r="F20" s="13" t="s">
        <v>2901</v>
      </c>
      <c r="G20" s="13" t="s">
        <v>1617</v>
      </c>
      <c r="H20" s="14">
        <v>3</v>
      </c>
      <c r="I20" s="249"/>
      <c r="J20" s="13" t="s">
        <v>1618</v>
      </c>
    </row>
    <row r="21" spans="2:10" s="15" customFormat="1" ht="27" customHeight="1" x14ac:dyDescent="0.6">
      <c r="B21" s="255"/>
      <c r="C21" s="13" t="s">
        <v>3514</v>
      </c>
      <c r="D21" s="14">
        <v>5</v>
      </c>
      <c r="E21" s="249"/>
      <c r="F21" s="13" t="s">
        <v>829</v>
      </c>
      <c r="G21" s="13" t="s">
        <v>2515</v>
      </c>
      <c r="H21" s="14">
        <v>10</v>
      </c>
      <c r="I21" s="249"/>
      <c r="J21" s="13" t="s">
        <v>2502</v>
      </c>
    </row>
    <row r="22" spans="2:10" s="15" customFormat="1" ht="27" customHeight="1" x14ac:dyDescent="0.6">
      <c r="B22" s="255"/>
      <c r="C22" s="13" t="s">
        <v>4070</v>
      </c>
      <c r="D22" s="14">
        <v>5</v>
      </c>
      <c r="E22" s="249"/>
      <c r="F22" s="13" t="s">
        <v>3542</v>
      </c>
      <c r="G22" s="13" t="s">
        <v>2525</v>
      </c>
      <c r="H22" s="14">
        <v>10</v>
      </c>
      <c r="I22" s="249"/>
      <c r="J22" s="13" t="s">
        <v>2502</v>
      </c>
    </row>
    <row r="23" spans="2:10" s="15" customFormat="1" ht="27" customHeight="1" x14ac:dyDescent="0.6">
      <c r="B23" s="255"/>
      <c r="C23" s="13" t="s">
        <v>4071</v>
      </c>
      <c r="D23" s="14">
        <v>5</v>
      </c>
      <c r="E23" s="249"/>
      <c r="F23" s="13" t="s">
        <v>3542</v>
      </c>
      <c r="G23" s="13" t="s">
        <v>2902</v>
      </c>
      <c r="H23" s="14">
        <v>5</v>
      </c>
      <c r="I23" s="249"/>
      <c r="J23" s="13" t="s">
        <v>1949</v>
      </c>
    </row>
    <row r="24" spans="2:10" s="15" customFormat="1" ht="27" customHeight="1" x14ac:dyDescent="0.6">
      <c r="B24" s="255"/>
      <c r="C24" s="13" t="s">
        <v>3594</v>
      </c>
      <c r="D24" s="14">
        <v>5</v>
      </c>
      <c r="E24" s="249"/>
      <c r="F24" s="13" t="s">
        <v>3589</v>
      </c>
      <c r="G24" s="13" t="s">
        <v>4072</v>
      </c>
      <c r="H24" s="14">
        <v>5</v>
      </c>
      <c r="I24" s="249"/>
      <c r="J24" s="13" t="s">
        <v>3546</v>
      </c>
    </row>
    <row r="25" spans="2:10" s="15" customFormat="1" ht="27" customHeight="1" x14ac:dyDescent="0.6">
      <c r="B25" s="255"/>
      <c r="C25" s="13" t="s">
        <v>3702</v>
      </c>
      <c r="D25" s="14">
        <v>5</v>
      </c>
      <c r="E25" s="249"/>
      <c r="F25" s="13" t="s">
        <v>3703</v>
      </c>
      <c r="G25" s="13" t="s">
        <v>3574</v>
      </c>
      <c r="H25" s="14">
        <v>5</v>
      </c>
      <c r="I25" s="249"/>
      <c r="J25" s="13" t="s">
        <v>3536</v>
      </c>
    </row>
    <row r="26" spans="2:10" s="15" customFormat="1" ht="27" customHeight="1" x14ac:dyDescent="0.6">
      <c r="B26" s="255"/>
      <c r="C26" s="13" t="s">
        <v>3705</v>
      </c>
      <c r="D26" s="14">
        <v>5</v>
      </c>
      <c r="E26" s="249"/>
      <c r="F26" s="13" t="s">
        <v>3706</v>
      </c>
      <c r="G26" s="13" t="s">
        <v>4055</v>
      </c>
      <c r="H26" s="14">
        <v>6</v>
      </c>
      <c r="I26" s="249"/>
      <c r="J26" s="13" t="s">
        <v>1911</v>
      </c>
    </row>
    <row r="27" spans="2:10" s="15" customFormat="1" ht="27" customHeight="1" x14ac:dyDescent="0.6">
      <c r="B27" s="255"/>
      <c r="C27" s="13" t="s">
        <v>4189</v>
      </c>
      <c r="D27" s="14">
        <v>8</v>
      </c>
      <c r="E27" s="249"/>
      <c r="F27" s="15" t="s">
        <v>4186</v>
      </c>
      <c r="G27" s="13" t="s">
        <v>4184</v>
      </c>
      <c r="H27" s="14">
        <v>8</v>
      </c>
      <c r="I27" s="249"/>
      <c r="J27" s="20" t="s">
        <v>4186</v>
      </c>
    </row>
    <row r="28" spans="2:10" s="15" customFormat="1" ht="26" customHeight="1" thickBot="1" x14ac:dyDescent="0.65">
      <c r="B28" s="256"/>
      <c r="C28" s="16"/>
      <c r="D28" s="17"/>
      <c r="E28" s="250"/>
      <c r="F28" s="16"/>
      <c r="G28" s="16"/>
      <c r="H28" s="17"/>
      <c r="I28" s="250"/>
      <c r="J28" s="16"/>
    </row>
    <row r="29" spans="2:10" s="15" customFormat="1" ht="27" customHeight="1" x14ac:dyDescent="0.6">
      <c r="B29" s="254" t="s">
        <v>4046</v>
      </c>
      <c r="C29" s="13" t="s">
        <v>1337</v>
      </c>
      <c r="D29" s="14">
        <v>10</v>
      </c>
      <c r="E29" s="248" t="s">
        <v>676</v>
      </c>
      <c r="F29" s="13" t="s">
        <v>1336</v>
      </c>
      <c r="G29" s="13" t="s">
        <v>1795</v>
      </c>
      <c r="H29" s="14">
        <v>2</v>
      </c>
      <c r="I29" s="248" t="s">
        <v>676</v>
      </c>
      <c r="J29" s="13" t="s">
        <v>1796</v>
      </c>
    </row>
    <row r="30" spans="2:10" s="15" customFormat="1" ht="27" customHeight="1" x14ac:dyDescent="0.6">
      <c r="B30" s="255"/>
      <c r="C30" s="13" t="s">
        <v>1415</v>
      </c>
      <c r="D30" s="14">
        <v>10</v>
      </c>
      <c r="E30" s="249"/>
      <c r="F30" s="13" t="s">
        <v>823</v>
      </c>
      <c r="G30" s="13" t="s">
        <v>683</v>
      </c>
      <c r="H30" s="14">
        <v>10</v>
      </c>
      <c r="I30" s="249"/>
      <c r="J30" s="13" t="s">
        <v>1343</v>
      </c>
    </row>
    <row r="31" spans="2:10" s="15" customFormat="1" ht="27" customHeight="1" x14ac:dyDescent="0.6">
      <c r="B31" s="255"/>
      <c r="C31" s="13" t="s">
        <v>1602</v>
      </c>
      <c r="D31" s="14">
        <v>5</v>
      </c>
      <c r="E31" s="249"/>
      <c r="F31" s="13" t="s">
        <v>1603</v>
      </c>
      <c r="G31" s="13" t="s">
        <v>1416</v>
      </c>
      <c r="H31" s="14">
        <v>10</v>
      </c>
      <c r="I31" s="249"/>
      <c r="J31" s="13" t="s">
        <v>1411</v>
      </c>
    </row>
    <row r="32" spans="2:10" s="15" customFormat="1" ht="27" customHeight="1" x14ac:dyDescent="0.6">
      <c r="B32" s="255"/>
      <c r="C32" s="13" t="s">
        <v>1974</v>
      </c>
      <c r="D32" s="14">
        <v>10</v>
      </c>
      <c r="E32" s="249"/>
      <c r="F32" s="13" t="s">
        <v>1975</v>
      </c>
      <c r="G32" s="13" t="s">
        <v>1606</v>
      </c>
      <c r="H32" s="14">
        <v>4</v>
      </c>
      <c r="I32" s="249"/>
      <c r="J32" s="13" t="s">
        <v>1607</v>
      </c>
    </row>
    <row r="33" spans="2:10" s="15" customFormat="1" ht="27" customHeight="1" x14ac:dyDescent="0.6">
      <c r="B33" s="255"/>
      <c r="C33" s="13" t="s">
        <v>2510</v>
      </c>
      <c r="D33" s="14">
        <v>10</v>
      </c>
      <c r="E33" s="249"/>
      <c r="F33" s="13" t="s">
        <v>2500</v>
      </c>
      <c r="G33" s="13" t="s">
        <v>1610</v>
      </c>
      <c r="H33" s="14">
        <v>2</v>
      </c>
      <c r="I33" s="249"/>
      <c r="J33" s="13" t="s">
        <v>1611</v>
      </c>
    </row>
    <row r="34" spans="2:10" s="15" customFormat="1" ht="27" customHeight="1" x14ac:dyDescent="0.6">
      <c r="B34" s="255"/>
      <c r="C34" s="13" t="s">
        <v>2460</v>
      </c>
      <c r="D34" s="14">
        <v>4</v>
      </c>
      <c r="E34" s="249"/>
      <c r="F34" s="13" t="s">
        <v>2375</v>
      </c>
      <c r="G34" s="13" t="s">
        <v>1616</v>
      </c>
      <c r="H34" s="14">
        <v>4</v>
      </c>
      <c r="I34" s="249"/>
      <c r="J34" s="13" t="s">
        <v>1291</v>
      </c>
    </row>
    <row r="35" spans="2:10" s="15" customFormat="1" ht="27" customHeight="1" x14ac:dyDescent="0.6">
      <c r="B35" s="255"/>
      <c r="C35" s="13" t="s">
        <v>2522</v>
      </c>
      <c r="D35" s="14">
        <v>10</v>
      </c>
      <c r="E35" s="249"/>
      <c r="F35" s="13" t="s">
        <v>2242</v>
      </c>
      <c r="G35" s="13" t="s">
        <v>2535</v>
      </c>
      <c r="H35" s="14">
        <v>20</v>
      </c>
      <c r="I35" s="249"/>
      <c r="J35" s="13" t="s">
        <v>2539</v>
      </c>
    </row>
    <row r="36" spans="2:10" s="15" customFormat="1" ht="27" customHeight="1" x14ac:dyDescent="0.6">
      <c r="B36" s="255"/>
      <c r="C36" s="13" t="s">
        <v>2928</v>
      </c>
      <c r="D36" s="14">
        <v>5</v>
      </c>
      <c r="E36" s="249"/>
      <c r="F36" s="13" t="s">
        <v>2929</v>
      </c>
      <c r="G36" s="13" t="s">
        <v>2536</v>
      </c>
      <c r="H36" s="14">
        <v>10</v>
      </c>
      <c r="I36" s="249"/>
      <c r="J36" s="13" t="s">
        <v>2540</v>
      </c>
    </row>
    <row r="37" spans="2:10" s="15" customFormat="1" ht="27" customHeight="1" x14ac:dyDescent="0.6">
      <c r="B37" s="255"/>
      <c r="C37" s="13" t="s">
        <v>4067</v>
      </c>
      <c r="D37" s="14">
        <v>5</v>
      </c>
      <c r="E37" s="249"/>
      <c r="F37" s="13" t="s">
        <v>3564</v>
      </c>
      <c r="G37" s="13" t="s">
        <v>2537</v>
      </c>
      <c r="H37" s="14">
        <v>10</v>
      </c>
      <c r="I37" s="249"/>
      <c r="J37" s="13" t="s">
        <v>1893</v>
      </c>
    </row>
    <row r="38" spans="2:10" s="15" customFormat="1" ht="27" customHeight="1" x14ac:dyDescent="0.6">
      <c r="B38" s="255"/>
      <c r="C38" s="13" t="s">
        <v>4068</v>
      </c>
      <c r="D38" s="14">
        <v>5</v>
      </c>
      <c r="E38" s="249"/>
      <c r="F38" s="13" t="s">
        <v>3554</v>
      </c>
      <c r="G38" s="13" t="s">
        <v>2538</v>
      </c>
      <c r="H38" s="14">
        <v>10</v>
      </c>
      <c r="I38" s="249"/>
      <c r="J38" s="13" t="s">
        <v>1385</v>
      </c>
    </row>
    <row r="39" spans="2:10" s="15" customFormat="1" ht="27" customHeight="1" x14ac:dyDescent="0.6">
      <c r="B39" s="255"/>
      <c r="C39" s="13" t="s">
        <v>3595</v>
      </c>
      <c r="D39" s="14">
        <v>5</v>
      </c>
      <c r="E39" s="249"/>
      <c r="F39" s="13" t="s">
        <v>3577</v>
      </c>
      <c r="G39" s="13" t="s">
        <v>2930</v>
      </c>
      <c r="H39" s="14">
        <v>5</v>
      </c>
      <c r="I39" s="249"/>
      <c r="J39" s="13" t="s">
        <v>1534</v>
      </c>
    </row>
    <row r="40" spans="2:10" s="15" customFormat="1" ht="27" customHeight="1" x14ac:dyDescent="0.6">
      <c r="B40" s="255"/>
      <c r="C40" s="13" t="s">
        <v>3704</v>
      </c>
      <c r="D40" s="14">
        <v>5</v>
      </c>
      <c r="E40" s="249"/>
      <c r="F40" s="13" t="s">
        <v>3680</v>
      </c>
      <c r="G40" s="13" t="s">
        <v>4069</v>
      </c>
      <c r="H40" s="14">
        <v>5</v>
      </c>
      <c r="I40" s="249"/>
      <c r="J40" s="13" t="s">
        <v>3542</v>
      </c>
    </row>
    <row r="41" spans="2:10" s="15" customFormat="1" ht="27" customHeight="1" x14ac:dyDescent="0.6">
      <c r="B41" s="255"/>
      <c r="C41" s="13" t="s">
        <v>3689</v>
      </c>
      <c r="D41" s="14">
        <v>5</v>
      </c>
      <c r="E41" s="249"/>
      <c r="F41" s="13" t="s">
        <v>3680</v>
      </c>
      <c r="G41" s="13" t="s">
        <v>4185</v>
      </c>
      <c r="H41" s="14">
        <v>8</v>
      </c>
      <c r="I41" s="249"/>
      <c r="J41" s="13" t="s">
        <v>4187</v>
      </c>
    </row>
    <row r="42" spans="2:10" s="15" customFormat="1" ht="27" customHeight="1" x14ac:dyDescent="0.6">
      <c r="B42" s="255"/>
      <c r="C42" s="13" t="s">
        <v>4057</v>
      </c>
      <c r="D42" s="14">
        <v>6</v>
      </c>
      <c r="E42" s="249"/>
      <c r="F42" s="13" t="s">
        <v>4056</v>
      </c>
      <c r="G42" s="13"/>
      <c r="H42" s="14"/>
      <c r="I42" s="249"/>
      <c r="J42" s="13"/>
    </row>
    <row r="43" spans="2:10" s="15" customFormat="1" ht="26" customHeight="1" thickBot="1" x14ac:dyDescent="0.65">
      <c r="B43" s="256"/>
      <c r="C43" s="16"/>
      <c r="D43" s="17"/>
      <c r="E43" s="250"/>
      <c r="F43" s="16"/>
      <c r="G43" s="16"/>
      <c r="H43" s="17"/>
      <c r="I43" s="250"/>
      <c r="J43" s="13"/>
    </row>
    <row r="44" spans="2:10" s="15" customFormat="1" ht="26" customHeight="1" x14ac:dyDescent="0.6">
      <c r="B44" s="254" t="s">
        <v>4047</v>
      </c>
      <c r="C44" s="18"/>
      <c r="D44" s="19"/>
      <c r="E44" s="248" t="s">
        <v>676</v>
      </c>
      <c r="F44" s="18"/>
      <c r="G44" s="18"/>
      <c r="H44" s="19"/>
      <c r="I44" s="248" t="s">
        <v>676</v>
      </c>
      <c r="J44" s="18"/>
    </row>
    <row r="45" spans="2:10" s="15" customFormat="1" ht="27" customHeight="1" x14ac:dyDescent="0.6">
      <c r="B45" s="255"/>
      <c r="C45" s="13" t="s">
        <v>1341</v>
      </c>
      <c r="D45" s="14">
        <v>10</v>
      </c>
      <c r="E45" s="249"/>
      <c r="F45" s="13" t="s">
        <v>1242</v>
      </c>
      <c r="G45" s="13" t="s">
        <v>1342</v>
      </c>
      <c r="H45" s="14">
        <v>10</v>
      </c>
      <c r="I45" s="249"/>
      <c r="J45" s="13" t="s">
        <v>1202</v>
      </c>
    </row>
    <row r="46" spans="2:10" s="15" customFormat="1" ht="27" customHeight="1" x14ac:dyDescent="0.6">
      <c r="B46" s="255"/>
      <c r="C46" s="13" t="s">
        <v>1417</v>
      </c>
      <c r="D46" s="14">
        <v>10</v>
      </c>
      <c r="E46" s="249"/>
      <c r="F46" s="13" t="s">
        <v>1409</v>
      </c>
      <c r="G46" s="13" t="s">
        <v>679</v>
      </c>
      <c r="H46" s="14">
        <v>5</v>
      </c>
      <c r="I46" s="249"/>
      <c r="J46" s="13" t="s">
        <v>1291</v>
      </c>
    </row>
    <row r="47" spans="2:10" s="15" customFormat="1" ht="27" customHeight="1" x14ac:dyDescent="0.6">
      <c r="B47" s="255"/>
      <c r="C47" s="13" t="s">
        <v>2523</v>
      </c>
      <c r="D47" s="14">
        <v>10</v>
      </c>
      <c r="E47" s="249"/>
      <c r="F47" s="13" t="s">
        <v>1797</v>
      </c>
      <c r="G47" s="13" t="s">
        <v>1418</v>
      </c>
      <c r="H47" s="14">
        <v>10</v>
      </c>
      <c r="I47" s="249"/>
      <c r="J47" s="13" t="s">
        <v>1376</v>
      </c>
    </row>
    <row r="48" spans="2:10" s="15" customFormat="1" ht="27" customHeight="1" x14ac:dyDescent="0.6">
      <c r="B48" s="255"/>
      <c r="C48" s="13" t="s">
        <v>1608</v>
      </c>
      <c r="D48" s="14">
        <v>3</v>
      </c>
      <c r="E48" s="249"/>
      <c r="F48" s="13" t="s">
        <v>1613</v>
      </c>
      <c r="G48" s="13" t="s">
        <v>1599</v>
      </c>
      <c r="H48" s="14">
        <v>5</v>
      </c>
      <c r="I48" s="249"/>
      <c r="J48" s="13" t="s">
        <v>1598</v>
      </c>
    </row>
    <row r="49" spans="2:10" s="15" customFormat="1" ht="27" customHeight="1" x14ac:dyDescent="0.6">
      <c r="B49" s="255"/>
      <c r="C49" s="13" t="s">
        <v>4058</v>
      </c>
      <c r="D49" s="14">
        <v>15</v>
      </c>
      <c r="E49" s="249"/>
      <c r="F49" s="15" t="s">
        <v>829</v>
      </c>
      <c r="G49" s="13" t="s">
        <v>1604</v>
      </c>
      <c r="H49" s="14">
        <v>5</v>
      </c>
      <c r="I49" s="249"/>
      <c r="J49" s="13" t="s">
        <v>1603</v>
      </c>
    </row>
    <row r="50" spans="2:10" s="15" customFormat="1" ht="27" customHeight="1" x14ac:dyDescent="0.6">
      <c r="B50" s="255"/>
      <c r="C50" s="13" t="s">
        <v>2528</v>
      </c>
      <c r="D50" s="14">
        <v>10</v>
      </c>
      <c r="E50" s="249"/>
      <c r="F50" s="13" t="s">
        <v>2532</v>
      </c>
      <c r="G50" s="13" t="s">
        <v>1605</v>
      </c>
      <c r="H50" s="14">
        <v>2</v>
      </c>
      <c r="I50" s="249"/>
      <c r="J50" s="13" t="s">
        <v>793</v>
      </c>
    </row>
    <row r="51" spans="2:10" s="15" customFormat="1" ht="27" customHeight="1" x14ac:dyDescent="0.6">
      <c r="B51" s="255"/>
      <c r="C51" s="13" t="s">
        <v>2529</v>
      </c>
      <c r="D51" s="14">
        <v>10</v>
      </c>
      <c r="E51" s="249"/>
      <c r="F51" s="13" t="s">
        <v>2532</v>
      </c>
      <c r="G51" s="13" t="s">
        <v>2520</v>
      </c>
      <c r="H51" s="14">
        <v>10</v>
      </c>
      <c r="I51" s="249"/>
      <c r="J51" s="13" t="s">
        <v>1356</v>
      </c>
    </row>
    <row r="52" spans="2:10" s="15" customFormat="1" ht="27" customHeight="1" x14ac:dyDescent="0.6">
      <c r="B52" s="255"/>
      <c r="C52" s="13" t="s">
        <v>2530</v>
      </c>
      <c r="D52" s="14">
        <v>10</v>
      </c>
      <c r="E52" s="249"/>
      <c r="F52" s="13" t="s">
        <v>2533</v>
      </c>
      <c r="G52" s="13" t="s">
        <v>4062</v>
      </c>
      <c r="H52" s="14">
        <v>5</v>
      </c>
      <c r="I52" s="249"/>
      <c r="J52" s="13" t="s">
        <v>3544</v>
      </c>
    </row>
    <row r="53" spans="2:10" s="15" customFormat="1" ht="27" customHeight="1" x14ac:dyDescent="0.6">
      <c r="B53" s="255"/>
      <c r="C53" s="13" t="s">
        <v>2531</v>
      </c>
      <c r="D53" s="14">
        <v>10</v>
      </c>
      <c r="E53" s="249"/>
      <c r="F53" s="13" t="s">
        <v>2534</v>
      </c>
      <c r="G53" s="13" t="s">
        <v>4063</v>
      </c>
      <c r="H53" s="14">
        <v>5</v>
      </c>
      <c r="I53" s="249"/>
      <c r="J53" s="13" t="s">
        <v>3575</v>
      </c>
    </row>
    <row r="54" spans="2:10" s="15" customFormat="1" ht="27" customHeight="1" x14ac:dyDescent="0.6">
      <c r="B54" s="255"/>
      <c r="C54" s="13" t="s">
        <v>2529</v>
      </c>
      <c r="D54" s="14">
        <v>5</v>
      </c>
      <c r="E54" s="249"/>
      <c r="F54" s="13" t="s">
        <v>830</v>
      </c>
      <c r="G54" s="13" t="s">
        <v>4059</v>
      </c>
      <c r="H54" s="14">
        <v>6</v>
      </c>
      <c r="I54" s="249"/>
      <c r="J54" s="13" t="s">
        <v>1864</v>
      </c>
    </row>
    <row r="55" spans="2:10" s="15" customFormat="1" ht="27" customHeight="1" x14ac:dyDescent="0.6">
      <c r="B55" s="255"/>
      <c r="C55" s="13" t="s">
        <v>3596</v>
      </c>
      <c r="D55" s="14">
        <v>5</v>
      </c>
      <c r="E55" s="249"/>
      <c r="F55" s="13" t="s">
        <v>3589</v>
      </c>
      <c r="G55" s="13" t="s">
        <v>4188</v>
      </c>
      <c r="H55" s="14">
        <v>8</v>
      </c>
      <c r="I55" s="249"/>
      <c r="J55" s="13" t="s">
        <v>4187</v>
      </c>
    </row>
    <row r="56" spans="2:10" s="15" customFormat="1" ht="27" customHeight="1" x14ac:dyDescent="0.6">
      <c r="B56" s="255"/>
      <c r="C56" s="13" t="s">
        <v>4060</v>
      </c>
      <c r="D56" s="14">
        <v>2</v>
      </c>
      <c r="E56" s="249"/>
      <c r="F56" s="13" t="s">
        <v>829</v>
      </c>
      <c r="G56" s="13"/>
      <c r="H56" s="14"/>
      <c r="I56" s="249"/>
      <c r="J56" s="13"/>
    </row>
    <row r="57" spans="2:10" s="15" customFormat="1" ht="26" customHeight="1" thickBot="1" x14ac:dyDescent="0.65">
      <c r="B57" s="255"/>
      <c r="C57" s="13"/>
      <c r="D57" s="14"/>
      <c r="E57" s="249"/>
      <c r="F57" s="20"/>
      <c r="G57" s="13"/>
      <c r="H57" s="14"/>
      <c r="I57" s="249"/>
      <c r="J57" s="13"/>
    </row>
    <row r="58" spans="2:10" s="15" customFormat="1" ht="27" customHeight="1" x14ac:dyDescent="0.6">
      <c r="B58" s="254" t="s">
        <v>4048</v>
      </c>
      <c r="C58" s="18" t="s">
        <v>681</v>
      </c>
      <c r="D58" s="19">
        <v>5</v>
      </c>
      <c r="E58" s="248" t="s">
        <v>676</v>
      </c>
      <c r="F58" s="18" t="s">
        <v>1291</v>
      </c>
      <c r="G58" s="18"/>
      <c r="H58" s="19"/>
      <c r="I58" s="248" t="s">
        <v>676</v>
      </c>
      <c r="J58" s="18"/>
    </row>
    <row r="59" spans="2:10" s="15" customFormat="1" ht="27" customHeight="1" x14ac:dyDescent="0.6">
      <c r="B59" s="255"/>
      <c r="C59" s="13" t="s">
        <v>1420</v>
      </c>
      <c r="D59" s="14">
        <v>10</v>
      </c>
      <c r="E59" s="249"/>
      <c r="F59" s="13" t="s">
        <v>1421</v>
      </c>
      <c r="G59" s="13" t="s">
        <v>1340</v>
      </c>
      <c r="H59" s="14">
        <v>10</v>
      </c>
      <c r="I59" s="249"/>
      <c r="J59" s="13" t="s">
        <v>1200</v>
      </c>
    </row>
    <row r="60" spans="2:10" s="15" customFormat="1" ht="27" customHeight="1" x14ac:dyDescent="0.6">
      <c r="B60" s="255"/>
      <c r="C60" s="13" t="s">
        <v>1615</v>
      </c>
      <c r="D60" s="14">
        <v>5</v>
      </c>
      <c r="E60" s="249"/>
      <c r="F60" s="13" t="s">
        <v>797</v>
      </c>
      <c r="G60" s="13" t="s">
        <v>1968</v>
      </c>
      <c r="H60" s="14">
        <v>5</v>
      </c>
      <c r="I60" s="249"/>
      <c r="J60" s="13" t="s">
        <v>1218</v>
      </c>
    </row>
    <row r="61" spans="2:10" s="15" customFormat="1" ht="27" customHeight="1" x14ac:dyDescent="0.6">
      <c r="B61" s="255"/>
      <c r="C61" s="13" t="s">
        <v>1895</v>
      </c>
      <c r="D61" s="14">
        <v>8</v>
      </c>
      <c r="E61" s="249"/>
      <c r="F61" s="13" t="s">
        <v>829</v>
      </c>
      <c r="G61" s="13" t="s">
        <v>1419</v>
      </c>
      <c r="H61" s="14">
        <v>10</v>
      </c>
      <c r="I61" s="249"/>
      <c r="J61" s="13" t="s">
        <v>830</v>
      </c>
    </row>
    <row r="62" spans="2:10" s="15" customFormat="1" ht="27" customHeight="1" x14ac:dyDescent="0.6">
      <c r="B62" s="255"/>
      <c r="C62" s="13" t="s">
        <v>1942</v>
      </c>
      <c r="D62" s="14">
        <v>5</v>
      </c>
      <c r="E62" s="249"/>
      <c r="F62" s="13" t="s">
        <v>1943</v>
      </c>
      <c r="G62" s="13" t="s">
        <v>2313</v>
      </c>
      <c r="H62" s="14">
        <v>10</v>
      </c>
      <c r="I62" s="249"/>
      <c r="J62" s="13" t="s">
        <v>830</v>
      </c>
    </row>
    <row r="63" spans="2:10" s="15" customFormat="1" ht="27" customHeight="1" x14ac:dyDescent="0.6">
      <c r="B63" s="255"/>
      <c r="C63" s="13" t="s">
        <v>2511</v>
      </c>
      <c r="D63" s="14">
        <v>10</v>
      </c>
      <c r="E63" s="249"/>
      <c r="F63" s="13" t="s">
        <v>2492</v>
      </c>
      <c r="G63" s="13" t="s">
        <v>1596</v>
      </c>
      <c r="H63" s="14">
        <v>4</v>
      </c>
      <c r="I63" s="249"/>
      <c r="J63" s="13" t="s">
        <v>1581</v>
      </c>
    </row>
    <row r="64" spans="2:10" s="15" customFormat="1" ht="27" customHeight="1" x14ac:dyDescent="0.6">
      <c r="B64" s="255"/>
      <c r="C64" s="13" t="s">
        <v>1290</v>
      </c>
      <c r="D64" s="14">
        <v>15</v>
      </c>
      <c r="E64" s="249"/>
      <c r="F64" s="13" t="s">
        <v>1291</v>
      </c>
      <c r="G64" s="13" t="s">
        <v>1597</v>
      </c>
      <c r="H64" s="14">
        <v>4</v>
      </c>
      <c r="I64" s="249"/>
      <c r="J64" s="13" t="s">
        <v>1598</v>
      </c>
    </row>
    <row r="65" spans="2:10" s="15" customFormat="1" ht="27" customHeight="1" x14ac:dyDescent="0.6">
      <c r="B65" s="255"/>
      <c r="C65" s="13" t="s">
        <v>4064</v>
      </c>
      <c r="D65" s="14">
        <v>5</v>
      </c>
      <c r="E65" s="249"/>
      <c r="F65" s="13" t="s">
        <v>3537</v>
      </c>
      <c r="G65" s="13" t="s">
        <v>1609</v>
      </c>
      <c r="H65" s="14">
        <v>2</v>
      </c>
      <c r="I65" s="249"/>
      <c r="J65" s="13" t="s">
        <v>793</v>
      </c>
    </row>
    <row r="66" spans="2:10" s="15" customFormat="1" ht="27" customHeight="1" x14ac:dyDescent="0.6">
      <c r="B66" s="255"/>
      <c r="C66" s="13" t="s">
        <v>4065</v>
      </c>
      <c r="D66" s="14">
        <v>5</v>
      </c>
      <c r="E66" s="249"/>
      <c r="F66" s="13" t="s">
        <v>3537</v>
      </c>
      <c r="G66" s="13" t="s">
        <v>1614</v>
      </c>
      <c r="H66" s="14">
        <v>4</v>
      </c>
      <c r="I66" s="249"/>
      <c r="J66" s="13" t="s">
        <v>796</v>
      </c>
    </row>
    <row r="67" spans="2:10" s="15" customFormat="1" ht="27" customHeight="1" x14ac:dyDescent="0.6">
      <c r="B67" s="255"/>
      <c r="C67" s="13" t="s">
        <v>3597</v>
      </c>
      <c r="D67" s="14">
        <v>5</v>
      </c>
      <c r="E67" s="249"/>
      <c r="F67" s="13" t="s">
        <v>3589</v>
      </c>
      <c r="G67" s="13" t="s">
        <v>1896</v>
      </c>
      <c r="H67" s="14">
        <v>8</v>
      </c>
      <c r="I67" s="249"/>
      <c r="J67" s="13" t="s">
        <v>829</v>
      </c>
    </row>
    <row r="68" spans="2:10" s="15" customFormat="1" ht="27" customHeight="1" x14ac:dyDescent="0.6">
      <c r="B68" s="255"/>
      <c r="C68" s="13" t="s">
        <v>4061</v>
      </c>
      <c r="D68" s="14">
        <v>2</v>
      </c>
      <c r="E68" s="249"/>
      <c r="F68" s="13" t="s">
        <v>1911</v>
      </c>
      <c r="G68" s="13" t="s">
        <v>4066</v>
      </c>
      <c r="H68" s="14">
        <v>5</v>
      </c>
      <c r="I68" s="249"/>
      <c r="J68" s="20" t="s">
        <v>3563</v>
      </c>
    </row>
    <row r="69" spans="2:10" s="15" customFormat="1" ht="26" customHeight="1" x14ac:dyDescent="0.6">
      <c r="B69" s="255"/>
      <c r="C69" s="13" t="s">
        <v>4183</v>
      </c>
      <c r="D69" s="14">
        <v>8</v>
      </c>
      <c r="E69" s="249"/>
      <c r="F69" s="13" t="s">
        <v>4168</v>
      </c>
      <c r="G69" s="13"/>
      <c r="H69" s="14"/>
      <c r="I69" s="249"/>
      <c r="J69" s="20"/>
    </row>
    <row r="70" spans="2:10" s="15" customFormat="1" ht="26" customHeight="1" x14ac:dyDescent="0.6">
      <c r="B70" s="255"/>
      <c r="C70" s="20"/>
      <c r="D70" s="148"/>
      <c r="E70" s="249"/>
      <c r="F70" s="20"/>
      <c r="G70" s="20"/>
      <c r="H70" s="148"/>
      <c r="I70" s="249"/>
      <c r="J70" s="20"/>
    </row>
    <row r="71" spans="2:10" s="15" customFormat="1" ht="26" customHeight="1" thickBot="1" x14ac:dyDescent="0.65">
      <c r="B71" s="256"/>
      <c r="C71" s="16"/>
      <c r="D71" s="17"/>
      <c r="E71" s="250"/>
      <c r="F71" s="16"/>
      <c r="G71" s="16"/>
      <c r="H71" s="17"/>
      <c r="I71" s="250"/>
      <c r="J71" s="16"/>
    </row>
    <row r="72" spans="2:10" ht="34.5" customHeight="1" thickBot="1" x14ac:dyDescent="0.4">
      <c r="B72" s="268" t="s">
        <v>0</v>
      </c>
      <c r="C72" s="262" t="s">
        <v>1</v>
      </c>
      <c r="D72" s="263"/>
      <c r="E72" s="263"/>
      <c r="F72" s="264"/>
      <c r="G72" s="265" t="s">
        <v>3</v>
      </c>
      <c r="H72" s="266"/>
      <c r="I72" s="266"/>
      <c r="J72" s="267"/>
    </row>
    <row r="73" spans="2:10" ht="34.5" customHeight="1" thickBot="1" x14ac:dyDescent="0.4">
      <c r="B73" s="269"/>
      <c r="C73" s="265" t="s">
        <v>4144</v>
      </c>
      <c r="D73" s="266"/>
      <c r="E73" s="266"/>
      <c r="F73" s="267"/>
      <c r="G73" s="265" t="s">
        <v>4145</v>
      </c>
      <c r="H73" s="266"/>
      <c r="I73" s="266"/>
      <c r="J73" s="267"/>
    </row>
    <row r="74" spans="2:10" ht="91.5" customHeight="1" thickBot="1" x14ac:dyDescent="0.4">
      <c r="B74" s="10"/>
      <c r="C74" s="11" t="s">
        <v>4</v>
      </c>
      <c r="D74" s="12" t="s">
        <v>5</v>
      </c>
      <c r="E74" s="12" t="s">
        <v>9</v>
      </c>
      <c r="F74" s="11" t="s">
        <v>6</v>
      </c>
      <c r="G74" s="11" t="s">
        <v>4</v>
      </c>
      <c r="H74" s="12" t="s">
        <v>5</v>
      </c>
      <c r="I74" s="12" t="s">
        <v>9</v>
      </c>
      <c r="J74" s="11" t="s">
        <v>6</v>
      </c>
    </row>
    <row r="75" spans="2:10" s="15" customFormat="1" ht="26" customHeight="1" x14ac:dyDescent="0.6">
      <c r="B75" s="253" t="s">
        <v>4049</v>
      </c>
      <c r="C75" s="18"/>
      <c r="D75" s="19"/>
      <c r="E75" s="248" t="s">
        <v>676</v>
      </c>
      <c r="F75" s="18"/>
      <c r="G75" s="18"/>
      <c r="H75" s="19"/>
      <c r="I75" s="248" t="s">
        <v>676</v>
      </c>
      <c r="J75" s="18"/>
    </row>
    <row r="76" spans="2:10" s="15" customFormat="1" ht="26" customHeight="1" x14ac:dyDescent="0.6">
      <c r="B76" s="251"/>
      <c r="C76" s="13" t="s">
        <v>1620</v>
      </c>
      <c r="D76" s="14">
        <v>2</v>
      </c>
      <c r="E76" s="249"/>
      <c r="F76" s="13" t="s">
        <v>1581</v>
      </c>
      <c r="G76" s="13" t="s">
        <v>1277</v>
      </c>
      <c r="H76" s="14">
        <v>15</v>
      </c>
      <c r="I76" s="249"/>
      <c r="J76" s="13" t="s">
        <v>1210</v>
      </c>
    </row>
    <row r="77" spans="2:10" s="15" customFormat="1" ht="26" customHeight="1" x14ac:dyDescent="0.6">
      <c r="B77" s="251"/>
      <c r="C77" s="13" t="s">
        <v>1621</v>
      </c>
      <c r="D77" s="14">
        <v>3</v>
      </c>
      <c r="E77" s="249"/>
      <c r="F77" s="13" t="s">
        <v>796</v>
      </c>
      <c r="G77" s="13" t="s">
        <v>1622</v>
      </c>
      <c r="H77" s="14">
        <v>1</v>
      </c>
      <c r="I77" s="249"/>
      <c r="J77" s="13" t="s">
        <v>778</v>
      </c>
    </row>
    <row r="78" spans="2:10" s="15" customFormat="1" ht="26" customHeight="1" x14ac:dyDescent="0.6">
      <c r="B78" s="251"/>
      <c r="C78" s="13" t="s">
        <v>34</v>
      </c>
      <c r="D78" s="14">
        <v>3</v>
      </c>
      <c r="E78" s="249"/>
      <c r="F78" s="13" t="s">
        <v>26</v>
      </c>
      <c r="G78" s="13" t="s">
        <v>1623</v>
      </c>
      <c r="H78" s="14">
        <v>3</v>
      </c>
      <c r="I78" s="249"/>
      <c r="J78" s="13" t="s">
        <v>663</v>
      </c>
    </row>
    <row r="79" spans="2:10" s="15" customFormat="1" ht="26" customHeight="1" x14ac:dyDescent="0.6">
      <c r="B79" s="251"/>
      <c r="C79" s="13" t="s">
        <v>1898</v>
      </c>
      <c r="D79" s="14">
        <v>4</v>
      </c>
      <c r="E79" s="249"/>
      <c r="F79" s="13" t="s">
        <v>662</v>
      </c>
      <c r="G79" s="13" t="s">
        <v>1930</v>
      </c>
      <c r="H79" s="14">
        <v>8</v>
      </c>
      <c r="I79" s="249"/>
      <c r="J79" s="13" t="s">
        <v>1001</v>
      </c>
    </row>
    <row r="80" spans="2:10" s="15" customFormat="1" ht="26" customHeight="1" x14ac:dyDescent="0.6">
      <c r="B80" s="251"/>
      <c r="C80" s="13" t="s">
        <v>1899</v>
      </c>
      <c r="D80" s="14">
        <v>8</v>
      </c>
      <c r="E80" s="249"/>
      <c r="F80" s="13" t="s">
        <v>1897</v>
      </c>
      <c r="G80" s="53" t="s">
        <v>1944</v>
      </c>
      <c r="H80" s="54" t="s">
        <v>1940</v>
      </c>
      <c r="I80" s="249"/>
      <c r="J80" s="53" t="s">
        <v>1239</v>
      </c>
    </row>
    <row r="81" spans="2:10" s="15" customFormat="1" ht="26" customHeight="1" x14ac:dyDescent="0.6">
      <c r="B81" s="251"/>
      <c r="C81" s="13" t="s">
        <v>1929</v>
      </c>
      <c r="D81" s="14">
        <v>8</v>
      </c>
      <c r="E81" s="249"/>
      <c r="F81" s="13" t="s">
        <v>995</v>
      </c>
      <c r="G81" s="13" t="s">
        <v>2526</v>
      </c>
      <c r="H81" s="14">
        <v>10</v>
      </c>
      <c r="I81" s="249"/>
      <c r="J81" s="13" t="s">
        <v>2513</v>
      </c>
    </row>
    <row r="82" spans="2:10" s="15" customFormat="1" ht="26" customHeight="1" x14ac:dyDescent="0.6">
      <c r="B82" s="251"/>
      <c r="C82" s="53" t="s">
        <v>1939</v>
      </c>
      <c r="D82" s="54" t="s">
        <v>1940</v>
      </c>
      <c r="E82" s="249"/>
      <c r="F82" s="53" t="s">
        <v>1941</v>
      </c>
      <c r="G82" s="13" t="s">
        <v>2518</v>
      </c>
      <c r="H82" s="14">
        <v>10</v>
      </c>
      <c r="I82" s="249"/>
      <c r="J82" s="13" t="s">
        <v>2242</v>
      </c>
    </row>
    <row r="83" spans="2:10" s="15" customFormat="1" ht="26" customHeight="1" x14ac:dyDescent="0.6">
      <c r="B83" s="251"/>
      <c r="C83" s="13" t="s">
        <v>2983</v>
      </c>
      <c r="D83" s="14">
        <v>5</v>
      </c>
      <c r="E83" s="249"/>
      <c r="F83" s="13" t="s">
        <v>1727</v>
      </c>
      <c r="G83" s="13" t="s">
        <v>1280</v>
      </c>
      <c r="H83" s="14">
        <v>15</v>
      </c>
      <c r="I83" s="249"/>
      <c r="J83" s="13" t="s">
        <v>1197</v>
      </c>
    </row>
    <row r="84" spans="2:10" s="15" customFormat="1" ht="26" customHeight="1" x14ac:dyDescent="0.6">
      <c r="B84" s="251"/>
      <c r="C84" s="13" t="s">
        <v>3196</v>
      </c>
      <c r="D84" s="14">
        <v>2</v>
      </c>
      <c r="E84" s="249"/>
      <c r="F84" s="13" t="s">
        <v>3197</v>
      </c>
      <c r="G84" s="13" t="s">
        <v>3598</v>
      </c>
      <c r="H84" s="14">
        <v>5</v>
      </c>
      <c r="I84" s="249"/>
      <c r="J84" s="13" t="s">
        <v>3589</v>
      </c>
    </row>
    <row r="85" spans="2:10" s="15" customFormat="1" ht="26" customHeight="1" x14ac:dyDescent="0.6">
      <c r="B85" s="251"/>
      <c r="C85" s="13" t="s">
        <v>3340</v>
      </c>
      <c r="D85" s="14">
        <v>5</v>
      </c>
      <c r="E85" s="249"/>
      <c r="F85" s="13" t="s">
        <v>3254</v>
      </c>
      <c r="G85" s="13" t="s">
        <v>4149</v>
      </c>
      <c r="H85" s="14">
        <v>2</v>
      </c>
      <c r="I85" s="249"/>
      <c r="J85" s="13" t="s">
        <v>1040</v>
      </c>
    </row>
    <row r="86" spans="2:10" s="15" customFormat="1" ht="26" customHeight="1" x14ac:dyDescent="0.6">
      <c r="B86" s="251"/>
      <c r="C86" s="13" t="s">
        <v>1284</v>
      </c>
      <c r="D86" s="14">
        <v>5</v>
      </c>
      <c r="E86" s="249"/>
      <c r="F86" s="13" t="s">
        <v>1197</v>
      </c>
      <c r="G86" s="13" t="s">
        <v>4192</v>
      </c>
      <c r="H86" s="14">
        <v>5</v>
      </c>
      <c r="I86" s="249"/>
      <c r="J86" s="13" t="s">
        <v>4191</v>
      </c>
    </row>
    <row r="87" spans="2:10" s="15" customFormat="1" ht="26" customHeight="1" x14ac:dyDescent="0.6">
      <c r="B87" s="251"/>
      <c r="C87" s="13" t="s">
        <v>4190</v>
      </c>
      <c r="D87" s="14">
        <v>5</v>
      </c>
      <c r="E87" s="249"/>
      <c r="F87" s="13" t="s">
        <v>4191</v>
      </c>
      <c r="G87" s="20"/>
      <c r="H87" s="148"/>
      <c r="I87" s="249"/>
      <c r="J87" s="20"/>
    </row>
    <row r="88" spans="2:10" s="15" customFormat="1" ht="26" customHeight="1" x14ac:dyDescent="0.6">
      <c r="B88" s="251"/>
      <c r="C88" s="13"/>
      <c r="D88" s="14"/>
      <c r="E88" s="249"/>
      <c r="F88" s="20"/>
      <c r="G88" s="20"/>
      <c r="H88" s="148"/>
      <c r="I88" s="249"/>
      <c r="J88" s="20"/>
    </row>
    <row r="89" spans="2:10" s="15" customFormat="1" ht="26" customHeight="1" thickBot="1" x14ac:dyDescent="0.65">
      <c r="B89" s="252"/>
      <c r="C89" s="16"/>
      <c r="D89" s="17"/>
      <c r="E89" s="250"/>
      <c r="F89" s="16"/>
      <c r="G89" s="16"/>
      <c r="H89" s="17"/>
      <c r="I89" s="250"/>
      <c r="J89" s="16"/>
    </row>
    <row r="90" spans="2:10" s="15" customFormat="1" ht="26" customHeight="1" x14ac:dyDescent="0.6">
      <c r="B90" s="251" t="s">
        <v>4050</v>
      </c>
      <c r="C90" s="59" t="s">
        <v>1624</v>
      </c>
      <c r="D90" s="60">
        <v>2</v>
      </c>
      <c r="E90" s="249" t="s">
        <v>676</v>
      </c>
      <c r="F90" s="59" t="s">
        <v>1603</v>
      </c>
      <c r="G90" s="59" t="s">
        <v>1626</v>
      </c>
      <c r="H90" s="60">
        <v>4</v>
      </c>
      <c r="I90" s="249" t="s">
        <v>676</v>
      </c>
      <c r="J90" s="59" t="s">
        <v>1291</v>
      </c>
    </row>
    <row r="91" spans="2:10" s="15" customFormat="1" ht="26" customHeight="1" x14ac:dyDescent="0.6">
      <c r="B91" s="251"/>
      <c r="C91" s="13" t="s">
        <v>1625</v>
      </c>
      <c r="D91" s="14">
        <v>3</v>
      </c>
      <c r="E91" s="249"/>
      <c r="F91" s="13" t="s">
        <v>796</v>
      </c>
      <c r="G91" s="13" t="s">
        <v>1408</v>
      </c>
      <c r="H91" s="14">
        <v>10</v>
      </c>
      <c r="I91" s="249"/>
      <c r="J91" s="13" t="s">
        <v>1409</v>
      </c>
    </row>
    <row r="92" spans="2:10" s="15" customFormat="1" ht="26" customHeight="1" x14ac:dyDescent="0.6">
      <c r="B92" s="251"/>
      <c r="C92" s="13" t="s">
        <v>1279</v>
      </c>
      <c r="D92" s="14">
        <v>15</v>
      </c>
      <c r="E92" s="249"/>
      <c r="F92" s="13" t="s">
        <v>1258</v>
      </c>
      <c r="G92" s="13" t="s">
        <v>1921</v>
      </c>
      <c r="H92" s="14">
        <v>5</v>
      </c>
      <c r="I92" s="249"/>
      <c r="J92" s="13" t="s">
        <v>1920</v>
      </c>
    </row>
    <row r="93" spans="2:10" s="15" customFormat="1" ht="26" customHeight="1" x14ac:dyDescent="0.6">
      <c r="B93" s="251"/>
      <c r="C93" s="13" t="s">
        <v>1281</v>
      </c>
      <c r="D93" s="14">
        <v>3</v>
      </c>
      <c r="E93" s="249"/>
      <c r="F93" s="13" t="s">
        <v>1282</v>
      </c>
      <c r="G93" s="13" t="s">
        <v>1922</v>
      </c>
      <c r="H93" s="14">
        <v>5</v>
      </c>
      <c r="I93" s="249"/>
      <c r="J93" s="13" t="s">
        <v>1911</v>
      </c>
    </row>
    <row r="94" spans="2:10" s="15" customFormat="1" ht="26" customHeight="1" x14ac:dyDescent="0.6">
      <c r="B94" s="251"/>
      <c r="C94" s="13" t="s">
        <v>1919</v>
      </c>
      <c r="D94" s="14">
        <v>5</v>
      </c>
      <c r="E94" s="249"/>
      <c r="F94" s="13" t="s">
        <v>1918</v>
      </c>
      <c r="G94" s="13" t="s">
        <v>35</v>
      </c>
      <c r="H94" s="14">
        <v>3</v>
      </c>
      <c r="I94" s="249"/>
      <c r="J94" s="13" t="s">
        <v>11</v>
      </c>
    </row>
    <row r="95" spans="2:10" s="15" customFormat="1" ht="26" customHeight="1" x14ac:dyDescent="0.6">
      <c r="B95" s="251"/>
      <c r="C95" s="13" t="s">
        <v>4256</v>
      </c>
      <c r="D95" s="14">
        <v>5</v>
      </c>
      <c r="E95" s="249"/>
      <c r="F95" s="13" t="s">
        <v>4254</v>
      </c>
      <c r="G95" s="13" t="s">
        <v>1938</v>
      </c>
      <c r="H95" s="14">
        <v>10</v>
      </c>
      <c r="I95" s="249"/>
      <c r="J95" s="13" t="s">
        <v>1017</v>
      </c>
    </row>
    <row r="96" spans="2:10" s="15" customFormat="1" ht="26" customHeight="1" x14ac:dyDescent="0.6">
      <c r="B96" s="251"/>
      <c r="C96" s="13" t="s">
        <v>4257</v>
      </c>
      <c r="D96" s="14">
        <v>5</v>
      </c>
      <c r="E96" s="249"/>
      <c r="F96" s="13" t="s">
        <v>4254</v>
      </c>
      <c r="G96" s="53" t="s">
        <v>4103</v>
      </c>
      <c r="H96" s="54"/>
      <c r="I96" s="249"/>
      <c r="J96" s="53" t="s">
        <v>1947</v>
      </c>
    </row>
    <row r="97" spans="2:10" s="15" customFormat="1" ht="26" customHeight="1" x14ac:dyDescent="0.6">
      <c r="B97" s="251"/>
      <c r="C97" s="13" t="s">
        <v>1923</v>
      </c>
      <c r="D97" s="14">
        <v>5</v>
      </c>
      <c r="E97" s="249"/>
      <c r="F97" s="13" t="s">
        <v>819</v>
      </c>
      <c r="G97" s="13" t="s">
        <v>2461</v>
      </c>
      <c r="H97" s="14">
        <v>4</v>
      </c>
      <c r="I97" s="249"/>
      <c r="J97" s="13" t="s">
        <v>1409</v>
      </c>
    </row>
    <row r="98" spans="2:10" s="15" customFormat="1" ht="26" customHeight="1" x14ac:dyDescent="0.6">
      <c r="B98" s="251"/>
      <c r="C98" s="13" t="s">
        <v>1931</v>
      </c>
      <c r="D98" s="14">
        <v>8</v>
      </c>
      <c r="E98" s="249"/>
      <c r="F98" s="13" t="s">
        <v>1001</v>
      </c>
      <c r="G98" s="13" t="s">
        <v>2517</v>
      </c>
      <c r="H98" s="14">
        <v>10</v>
      </c>
      <c r="I98" s="249"/>
      <c r="J98" s="13" t="s">
        <v>2502</v>
      </c>
    </row>
    <row r="99" spans="2:10" s="15" customFormat="1" ht="26" customHeight="1" x14ac:dyDescent="0.6">
      <c r="B99" s="251"/>
      <c r="C99" s="53" t="s">
        <v>1945</v>
      </c>
      <c r="D99" s="54">
        <v>5</v>
      </c>
      <c r="E99" s="249"/>
      <c r="F99" s="53" t="s">
        <v>1946</v>
      </c>
      <c r="G99" s="13" t="s">
        <v>2544</v>
      </c>
      <c r="H99" s="14">
        <v>10</v>
      </c>
      <c r="I99" s="249"/>
      <c r="J99" s="13" t="s">
        <v>2540</v>
      </c>
    </row>
    <row r="100" spans="2:10" s="15" customFormat="1" ht="26" customHeight="1" x14ac:dyDescent="0.6">
      <c r="B100" s="251"/>
      <c r="C100" s="13" t="s">
        <v>2541</v>
      </c>
      <c r="D100" s="14">
        <v>10</v>
      </c>
      <c r="E100" s="249"/>
      <c r="F100" s="13" t="s">
        <v>1409</v>
      </c>
      <c r="G100" s="13" t="s">
        <v>2985</v>
      </c>
      <c r="H100" s="14">
        <v>5</v>
      </c>
      <c r="I100" s="249"/>
      <c r="J100" s="13" t="s">
        <v>2901</v>
      </c>
    </row>
    <row r="101" spans="2:10" s="15" customFormat="1" ht="26" customHeight="1" x14ac:dyDescent="0.6">
      <c r="B101" s="251"/>
      <c r="C101" s="13" t="s">
        <v>2984</v>
      </c>
      <c r="D101" s="14">
        <v>5</v>
      </c>
      <c r="E101" s="249"/>
      <c r="F101" s="13" t="s">
        <v>2901</v>
      </c>
      <c r="G101" s="13" t="s">
        <v>3198</v>
      </c>
      <c r="H101" s="14">
        <v>2</v>
      </c>
      <c r="I101" s="249"/>
      <c r="J101" s="13" t="s">
        <v>1779</v>
      </c>
    </row>
    <row r="102" spans="2:10" s="15" customFormat="1" ht="26" customHeight="1" x14ac:dyDescent="0.6">
      <c r="B102" s="251"/>
      <c r="C102" s="13" t="s">
        <v>3337</v>
      </c>
      <c r="D102" s="14">
        <v>5</v>
      </c>
      <c r="E102" s="249"/>
      <c r="F102" s="13" t="s">
        <v>3332</v>
      </c>
      <c r="G102" s="13" t="s">
        <v>3246</v>
      </c>
      <c r="H102" s="14">
        <v>25</v>
      </c>
      <c r="I102" s="249"/>
      <c r="J102" s="13" t="s">
        <v>1356</v>
      </c>
    </row>
    <row r="103" spans="2:10" s="15" customFormat="1" ht="26" customHeight="1" x14ac:dyDescent="0.6">
      <c r="B103" s="251"/>
      <c r="C103" s="13" t="s">
        <v>3338</v>
      </c>
      <c r="D103" s="14">
        <v>5</v>
      </c>
      <c r="E103" s="249"/>
      <c r="F103" s="13" t="s">
        <v>3332</v>
      </c>
      <c r="G103" s="13" t="s">
        <v>3339</v>
      </c>
      <c r="H103" s="14">
        <v>5</v>
      </c>
      <c r="I103" s="249"/>
      <c r="J103" s="13" t="s">
        <v>3332</v>
      </c>
    </row>
    <row r="104" spans="2:10" s="15" customFormat="1" ht="26" x14ac:dyDescent="0.6">
      <c r="B104" s="251"/>
      <c r="C104" s="13" t="s">
        <v>1287</v>
      </c>
      <c r="D104" s="14">
        <v>15</v>
      </c>
      <c r="E104" s="249"/>
      <c r="F104" s="13" t="s">
        <v>1191</v>
      </c>
      <c r="G104" s="13" t="s">
        <v>1292</v>
      </c>
      <c r="H104" s="14">
        <v>15</v>
      </c>
      <c r="I104" s="249"/>
      <c r="J104" s="13" t="s">
        <v>1202</v>
      </c>
    </row>
    <row r="105" spans="2:10" s="15" customFormat="1" ht="26" customHeight="1" x14ac:dyDescent="0.6">
      <c r="B105" s="251"/>
      <c r="C105" s="13" t="s">
        <v>3663</v>
      </c>
      <c r="D105" s="14">
        <v>1</v>
      </c>
      <c r="E105" s="249"/>
      <c r="F105" s="13" t="s">
        <v>830</v>
      </c>
      <c r="G105" s="13" t="s">
        <v>3688</v>
      </c>
      <c r="H105" s="14">
        <v>5</v>
      </c>
      <c r="I105" s="249"/>
      <c r="J105" s="13" t="s">
        <v>3197</v>
      </c>
    </row>
    <row r="106" spans="2:10" s="15" customFormat="1" ht="26" customHeight="1" x14ac:dyDescent="0.6">
      <c r="B106" s="251"/>
      <c r="C106" s="13" t="s">
        <v>4193</v>
      </c>
      <c r="D106" s="14">
        <v>5</v>
      </c>
      <c r="E106" s="249"/>
      <c r="F106" s="13" t="s">
        <v>997</v>
      </c>
      <c r="G106" s="13" t="s">
        <v>4148</v>
      </c>
      <c r="H106" s="14">
        <v>5</v>
      </c>
      <c r="I106" s="249"/>
      <c r="J106" s="13" t="s">
        <v>1060</v>
      </c>
    </row>
    <row r="107" spans="2:10" s="15" customFormat="1" ht="26" customHeight="1" thickBot="1" x14ac:dyDescent="0.65">
      <c r="B107" s="252"/>
      <c r="C107" s="16"/>
      <c r="D107" s="17"/>
      <c r="E107" s="250"/>
      <c r="F107" s="16"/>
      <c r="G107" s="16"/>
      <c r="H107" s="17"/>
      <c r="I107" s="250"/>
      <c r="J107" s="16"/>
    </row>
    <row r="108" spans="2:10" s="15" customFormat="1" ht="26" customHeight="1" x14ac:dyDescent="0.6">
      <c r="B108" s="253" t="s">
        <v>4051</v>
      </c>
      <c r="C108" s="18" t="s">
        <v>1410</v>
      </c>
      <c r="D108" s="19">
        <v>10</v>
      </c>
      <c r="E108" s="248" t="s">
        <v>676</v>
      </c>
      <c r="F108" s="18" t="s">
        <v>1411</v>
      </c>
      <c r="G108" s="18" t="s">
        <v>1283</v>
      </c>
      <c r="H108" s="19">
        <v>15</v>
      </c>
      <c r="I108" s="248" t="s">
        <v>676</v>
      </c>
      <c r="J108" s="18" t="s">
        <v>1218</v>
      </c>
    </row>
    <row r="109" spans="2:10" s="15" customFormat="1" ht="26" customHeight="1" x14ac:dyDescent="0.6">
      <c r="B109" s="251"/>
      <c r="C109" s="13" t="s">
        <v>1627</v>
      </c>
      <c r="D109" s="14">
        <v>4</v>
      </c>
      <c r="E109" s="249"/>
      <c r="F109" s="13" t="s">
        <v>775</v>
      </c>
      <c r="G109" s="13" t="s">
        <v>1285</v>
      </c>
      <c r="H109" s="14">
        <v>5</v>
      </c>
      <c r="I109" s="249"/>
      <c r="J109" s="13" t="s">
        <v>1202</v>
      </c>
    </row>
    <row r="110" spans="2:10" s="15" customFormat="1" ht="26" customHeight="1" x14ac:dyDescent="0.6">
      <c r="B110" s="251"/>
      <c r="C110" s="13" t="s">
        <v>1641</v>
      </c>
      <c r="D110" s="14">
        <v>2</v>
      </c>
      <c r="E110" s="249"/>
      <c r="F110" s="13" t="s">
        <v>1642</v>
      </c>
      <c r="G110" s="13" t="s">
        <v>1628</v>
      </c>
      <c r="H110" s="14">
        <v>2</v>
      </c>
      <c r="I110" s="249"/>
      <c r="J110" s="13" t="s">
        <v>1603</v>
      </c>
    </row>
    <row r="111" spans="2:10" s="15" customFormat="1" ht="26" customHeight="1" x14ac:dyDescent="0.6">
      <c r="B111" s="251"/>
      <c r="C111" s="13" t="s">
        <v>1916</v>
      </c>
      <c r="D111" s="14">
        <v>5</v>
      </c>
      <c r="E111" s="249"/>
      <c r="F111" s="13" t="s">
        <v>1915</v>
      </c>
      <c r="G111" s="13" t="s">
        <v>1629</v>
      </c>
      <c r="H111" s="14">
        <v>4</v>
      </c>
      <c r="I111" s="249"/>
      <c r="J111" s="13" t="s">
        <v>1611</v>
      </c>
    </row>
    <row r="112" spans="2:10" s="15" customFormat="1" ht="26" customHeight="1" x14ac:dyDescent="0.6">
      <c r="B112" s="251"/>
      <c r="C112" s="13" t="s">
        <v>1924</v>
      </c>
      <c r="D112" s="14">
        <v>5</v>
      </c>
      <c r="E112" s="249"/>
      <c r="F112" s="13" t="s">
        <v>1925</v>
      </c>
      <c r="G112" s="13" t="s">
        <v>1643</v>
      </c>
      <c r="H112" s="14">
        <v>3</v>
      </c>
      <c r="I112" s="249"/>
      <c r="J112" s="13" t="s">
        <v>797</v>
      </c>
    </row>
    <row r="113" spans="2:10" s="15" customFormat="1" ht="26" customHeight="1" x14ac:dyDescent="0.6">
      <c r="B113" s="251"/>
      <c r="C113" s="13" t="s">
        <v>1935</v>
      </c>
      <c r="D113" s="14">
        <v>10</v>
      </c>
      <c r="E113" s="249"/>
      <c r="F113" s="13" t="s">
        <v>986</v>
      </c>
      <c r="G113" s="13" t="s">
        <v>1917</v>
      </c>
      <c r="H113" s="14">
        <v>5</v>
      </c>
      <c r="I113" s="249"/>
      <c r="J113" s="13" t="s">
        <v>1918</v>
      </c>
    </row>
    <row r="114" spans="2:10" s="15" customFormat="1" ht="26" customHeight="1" x14ac:dyDescent="0.6">
      <c r="B114" s="251"/>
      <c r="C114" s="13" t="s">
        <v>1936</v>
      </c>
      <c r="D114" s="14">
        <v>5</v>
      </c>
      <c r="E114" s="249"/>
      <c r="F114" s="13" t="s">
        <v>986</v>
      </c>
      <c r="G114" s="53" t="s">
        <v>1950</v>
      </c>
      <c r="H114" s="54"/>
      <c r="I114" s="249"/>
      <c r="J114" s="53" t="s">
        <v>1951</v>
      </c>
    </row>
    <row r="115" spans="2:10" s="15" customFormat="1" ht="26" customHeight="1" x14ac:dyDescent="0.6">
      <c r="B115" s="251"/>
      <c r="C115" s="53" t="s">
        <v>1948</v>
      </c>
      <c r="D115" s="54">
        <v>5</v>
      </c>
      <c r="E115" s="249"/>
      <c r="F115" s="53" t="s">
        <v>1949</v>
      </c>
      <c r="G115" s="13" t="s">
        <v>2519</v>
      </c>
      <c r="H115" s="14">
        <v>10</v>
      </c>
      <c r="I115" s="249"/>
      <c r="J115" s="13" t="s">
        <v>2242</v>
      </c>
    </row>
    <row r="116" spans="2:10" s="15" customFormat="1" ht="26" customHeight="1" x14ac:dyDescent="0.6">
      <c r="B116" s="251"/>
      <c r="C116" s="13" t="s">
        <v>2462</v>
      </c>
      <c r="D116" s="14">
        <v>4</v>
      </c>
      <c r="E116" s="249"/>
      <c r="F116" s="13" t="s">
        <v>2375</v>
      </c>
      <c r="G116" s="13" t="s">
        <v>2547</v>
      </c>
      <c r="H116" s="14">
        <v>10</v>
      </c>
      <c r="I116" s="249"/>
      <c r="J116" s="13" t="s">
        <v>2548</v>
      </c>
    </row>
    <row r="117" spans="2:10" s="15" customFormat="1" ht="26" customHeight="1" x14ac:dyDescent="0.6">
      <c r="B117" s="251"/>
      <c r="C117" s="13" t="s">
        <v>3687</v>
      </c>
      <c r="D117" s="14">
        <v>5</v>
      </c>
      <c r="E117" s="249"/>
      <c r="F117" s="13" t="s">
        <v>3680</v>
      </c>
      <c r="G117" s="13" t="s">
        <v>3009</v>
      </c>
      <c r="H117" s="14">
        <v>5</v>
      </c>
      <c r="I117" s="249"/>
      <c r="J117" s="13" t="s">
        <v>1949</v>
      </c>
    </row>
    <row r="118" spans="2:10" s="15" customFormat="1" ht="26" customHeight="1" x14ac:dyDescent="0.6">
      <c r="B118" s="251"/>
      <c r="C118" s="13" t="s">
        <v>2542</v>
      </c>
      <c r="D118" s="14">
        <v>10</v>
      </c>
      <c r="E118" s="249"/>
      <c r="F118" s="13" t="s">
        <v>2485</v>
      </c>
      <c r="G118" s="13" t="s">
        <v>2516</v>
      </c>
      <c r="H118" s="14">
        <v>10</v>
      </c>
      <c r="I118" s="249"/>
      <c r="J118" s="13" t="s">
        <v>2513</v>
      </c>
    </row>
    <row r="119" spans="2:10" s="15" customFormat="1" ht="26" customHeight="1" x14ac:dyDescent="0.6">
      <c r="B119" s="251"/>
      <c r="C119" s="13" t="s">
        <v>2543</v>
      </c>
      <c r="D119" s="14">
        <v>10</v>
      </c>
      <c r="E119" s="249"/>
      <c r="F119" s="13" t="s">
        <v>2533</v>
      </c>
      <c r="G119" s="13" t="s">
        <v>1278</v>
      </c>
      <c r="H119" s="14">
        <v>15</v>
      </c>
      <c r="I119" s="249"/>
      <c r="J119" s="13" t="s">
        <v>1193</v>
      </c>
    </row>
    <row r="120" spans="2:10" s="15" customFormat="1" ht="26" customHeight="1" x14ac:dyDescent="0.6">
      <c r="B120" s="251"/>
      <c r="C120" s="13" t="s">
        <v>3008</v>
      </c>
      <c r="D120" s="14">
        <v>5</v>
      </c>
      <c r="E120" s="249"/>
      <c r="F120" s="13" t="s">
        <v>2901</v>
      </c>
      <c r="G120" s="13" t="s">
        <v>3662</v>
      </c>
      <c r="H120" s="14">
        <v>1</v>
      </c>
      <c r="I120" s="249"/>
      <c r="J120" s="13" t="s">
        <v>830</v>
      </c>
    </row>
    <row r="121" spans="2:10" s="15" customFormat="1" ht="26" customHeight="1" x14ac:dyDescent="0.6">
      <c r="B121" s="251"/>
      <c r="C121" s="13" t="s">
        <v>3335</v>
      </c>
      <c r="D121" s="14">
        <v>5</v>
      </c>
      <c r="E121" s="249"/>
      <c r="F121" s="13" t="s">
        <v>3331</v>
      </c>
      <c r="G121" s="13" t="s">
        <v>4194</v>
      </c>
      <c r="H121" s="14">
        <v>8</v>
      </c>
      <c r="I121" s="249"/>
      <c r="J121" s="13" t="s">
        <v>4167</v>
      </c>
    </row>
    <row r="122" spans="2:10" s="15" customFormat="1" ht="26" customHeight="1" x14ac:dyDescent="0.6">
      <c r="B122" s="251"/>
      <c r="C122" s="13" t="s">
        <v>3336</v>
      </c>
      <c r="D122" s="14">
        <v>5</v>
      </c>
      <c r="E122" s="249"/>
      <c r="F122" s="13" t="s">
        <v>3331</v>
      </c>
      <c r="G122" s="13"/>
      <c r="H122" s="14"/>
      <c r="I122" s="249"/>
      <c r="J122" s="13"/>
    </row>
    <row r="123" spans="2:10" s="15" customFormat="1" ht="22" customHeight="1" x14ac:dyDescent="0.6">
      <c r="B123" s="251"/>
      <c r="C123" s="13" t="s">
        <v>3689</v>
      </c>
      <c r="D123" s="14">
        <v>5</v>
      </c>
      <c r="E123" s="249"/>
      <c r="F123" s="13" t="s">
        <v>3680</v>
      </c>
      <c r="G123" s="13"/>
      <c r="H123" s="14"/>
      <c r="I123" s="249"/>
      <c r="J123" s="13"/>
    </row>
    <row r="124" spans="2:10" s="15" customFormat="1" ht="32.5" customHeight="1" thickBot="1" x14ac:dyDescent="0.65">
      <c r="B124" s="252"/>
      <c r="C124" s="16"/>
      <c r="D124" s="17"/>
      <c r="E124" s="250"/>
      <c r="F124" s="16"/>
      <c r="G124" s="16"/>
      <c r="H124" s="17"/>
      <c r="I124" s="250"/>
      <c r="J124" s="16"/>
    </row>
    <row r="125" spans="2:10" s="15" customFormat="1" ht="26" customHeight="1" x14ac:dyDescent="0.6">
      <c r="B125" s="251" t="s">
        <v>4052</v>
      </c>
      <c r="C125" s="59" t="s">
        <v>36</v>
      </c>
      <c r="D125" s="60">
        <v>3</v>
      </c>
      <c r="E125" s="249" t="s">
        <v>676</v>
      </c>
      <c r="F125" s="59" t="s">
        <v>11</v>
      </c>
      <c r="G125" s="59" t="s">
        <v>1286</v>
      </c>
      <c r="H125" s="60">
        <v>15</v>
      </c>
      <c r="I125" s="249" t="s">
        <v>676</v>
      </c>
      <c r="J125" s="59" t="s">
        <v>1258</v>
      </c>
    </row>
    <row r="126" spans="2:10" s="15" customFormat="1" ht="26" customHeight="1" x14ac:dyDescent="0.6">
      <c r="B126" s="251"/>
      <c r="C126" s="13" t="s">
        <v>1913</v>
      </c>
      <c r="D126" s="14">
        <v>5</v>
      </c>
      <c r="E126" s="249"/>
      <c r="F126" s="13" t="s">
        <v>764</v>
      </c>
      <c r="G126" s="13" t="s">
        <v>1288</v>
      </c>
      <c r="H126" s="14">
        <v>5</v>
      </c>
      <c r="I126" s="249"/>
      <c r="J126" s="13" t="s">
        <v>1289</v>
      </c>
    </row>
    <row r="127" spans="2:10" s="15" customFormat="1" ht="26" customHeight="1" x14ac:dyDescent="0.6">
      <c r="B127" s="251"/>
      <c r="C127" s="13" t="s">
        <v>1630</v>
      </c>
      <c r="D127" s="14">
        <v>2</v>
      </c>
      <c r="E127" s="249"/>
      <c r="F127" s="13" t="s">
        <v>1631</v>
      </c>
      <c r="G127" s="13" t="s">
        <v>1633</v>
      </c>
      <c r="H127" s="14">
        <v>2</v>
      </c>
      <c r="I127" s="249"/>
      <c r="J127" s="13" t="s">
        <v>816</v>
      </c>
    </row>
    <row r="128" spans="2:10" s="15" customFormat="1" ht="26" customHeight="1" x14ac:dyDescent="0.6">
      <c r="B128" s="251"/>
      <c r="C128" s="13" t="s">
        <v>1632</v>
      </c>
      <c r="D128" s="14">
        <v>2</v>
      </c>
      <c r="E128" s="249"/>
      <c r="F128" s="13" t="s">
        <v>1618</v>
      </c>
      <c r="G128" s="13" t="s">
        <v>1634</v>
      </c>
      <c r="H128" s="14">
        <v>4</v>
      </c>
      <c r="I128" s="249"/>
      <c r="J128" s="13" t="s">
        <v>1611</v>
      </c>
    </row>
    <row r="129" spans="2:10" s="15" customFormat="1" ht="26" customHeight="1" x14ac:dyDescent="0.6">
      <c r="B129" s="251"/>
      <c r="C129" s="13" t="s">
        <v>1928</v>
      </c>
      <c r="D129" s="14">
        <v>5</v>
      </c>
      <c r="E129" s="249"/>
      <c r="F129" s="13" t="s">
        <v>1009</v>
      </c>
      <c r="G129" s="13" t="s">
        <v>1914</v>
      </c>
      <c r="H129" s="14">
        <v>5</v>
      </c>
      <c r="I129" s="249"/>
      <c r="J129" s="13" t="s">
        <v>1915</v>
      </c>
    </row>
    <row r="130" spans="2:10" s="15" customFormat="1" ht="26" customHeight="1" x14ac:dyDescent="0.6">
      <c r="B130" s="251"/>
      <c r="C130" s="13" t="s">
        <v>1937</v>
      </c>
      <c r="D130" s="14">
        <v>10</v>
      </c>
      <c r="E130" s="249"/>
      <c r="F130" s="13" t="s">
        <v>1032</v>
      </c>
      <c r="G130" s="13" t="s">
        <v>3540</v>
      </c>
      <c r="H130" s="14">
        <v>5</v>
      </c>
      <c r="I130" s="249"/>
      <c r="J130" s="13" t="s">
        <v>1010</v>
      </c>
    </row>
    <row r="131" spans="2:10" s="15" customFormat="1" ht="26" customHeight="1" x14ac:dyDescent="0.6">
      <c r="B131" s="251"/>
      <c r="C131" s="13" t="s">
        <v>2463</v>
      </c>
      <c r="D131" s="14">
        <v>4</v>
      </c>
      <c r="E131" s="249"/>
      <c r="F131" s="13" t="s">
        <v>2458</v>
      </c>
      <c r="G131" s="13" t="s">
        <v>1033</v>
      </c>
      <c r="H131" s="14">
        <v>10</v>
      </c>
      <c r="I131" s="249"/>
      <c r="J131" s="13" t="s">
        <v>1032</v>
      </c>
    </row>
    <row r="132" spans="2:10" s="15" customFormat="1" ht="26" customHeight="1" x14ac:dyDescent="0.6">
      <c r="B132" s="251"/>
      <c r="C132" s="13" t="s">
        <v>2512</v>
      </c>
      <c r="D132" s="14">
        <v>10</v>
      </c>
      <c r="E132" s="249"/>
      <c r="F132" s="13" t="s">
        <v>1356</v>
      </c>
      <c r="G132" s="13" t="s">
        <v>2545</v>
      </c>
      <c r="H132" s="14">
        <v>10</v>
      </c>
      <c r="I132" s="249"/>
      <c r="J132" s="13" t="s">
        <v>2532</v>
      </c>
    </row>
    <row r="133" spans="2:10" s="15" customFormat="1" ht="26" customHeight="1" x14ac:dyDescent="0.6">
      <c r="B133" s="251"/>
      <c r="C133" s="13" t="s">
        <v>3199</v>
      </c>
      <c r="D133" s="14">
        <v>2</v>
      </c>
      <c r="E133" s="249"/>
      <c r="F133" s="13" t="s">
        <v>3200</v>
      </c>
      <c r="G133" s="13" t="s">
        <v>2546</v>
      </c>
      <c r="H133" s="14">
        <v>10</v>
      </c>
      <c r="I133" s="249"/>
      <c r="J133" s="13" t="s">
        <v>2539</v>
      </c>
    </row>
    <row r="134" spans="2:10" s="15" customFormat="1" ht="26" customHeight="1" x14ac:dyDescent="0.6">
      <c r="B134" s="251"/>
      <c r="C134" s="13" t="s">
        <v>3334</v>
      </c>
      <c r="D134" s="14">
        <v>5</v>
      </c>
      <c r="E134" s="249"/>
      <c r="F134" s="13" t="s">
        <v>3330</v>
      </c>
      <c r="G134" s="13" t="s">
        <v>3660</v>
      </c>
      <c r="H134" s="14">
        <v>10</v>
      </c>
      <c r="I134" s="249"/>
      <c r="J134" s="13" t="s">
        <v>3661</v>
      </c>
    </row>
    <row r="135" spans="2:10" s="15" customFormat="1" ht="26" customHeight="1" x14ac:dyDescent="0.6">
      <c r="B135" s="251"/>
      <c r="C135" s="13" t="s">
        <v>4195</v>
      </c>
      <c r="D135" s="14">
        <v>8</v>
      </c>
      <c r="E135" s="249"/>
      <c r="F135" s="13" t="s">
        <v>4196</v>
      </c>
      <c r="G135" s="13" t="s">
        <v>3685</v>
      </c>
      <c r="H135" s="14">
        <v>5</v>
      </c>
      <c r="I135" s="249"/>
      <c r="J135" s="13" t="s">
        <v>3686</v>
      </c>
    </row>
    <row r="136" spans="2:10" s="15" customFormat="1" ht="26" customHeight="1" x14ac:dyDescent="0.6">
      <c r="B136" s="251"/>
      <c r="C136" s="13" t="s">
        <v>2524</v>
      </c>
      <c r="D136" s="14">
        <v>10</v>
      </c>
      <c r="E136" s="249"/>
      <c r="F136" s="13" t="s">
        <v>2498</v>
      </c>
      <c r="G136" s="13" t="s">
        <v>3690</v>
      </c>
      <c r="H136" s="14">
        <v>5</v>
      </c>
      <c r="I136" s="249"/>
      <c r="J136" s="13" t="s">
        <v>3686</v>
      </c>
    </row>
    <row r="137" spans="2:10" s="15" customFormat="1" ht="26" customHeight="1" thickBot="1" x14ac:dyDescent="0.65">
      <c r="B137" s="252"/>
      <c r="C137" s="13"/>
      <c r="D137" s="14"/>
      <c r="E137" s="250"/>
      <c r="F137" s="16"/>
      <c r="G137" s="16"/>
      <c r="H137" s="17"/>
      <c r="I137" s="250"/>
      <c r="J137" s="16"/>
    </row>
    <row r="138" spans="2:10" s="15" customFormat="1" ht="26" customHeight="1" x14ac:dyDescent="0.6">
      <c r="B138" s="253" t="s">
        <v>4078</v>
      </c>
      <c r="C138" s="18"/>
      <c r="D138" s="19"/>
      <c r="E138" s="248" t="s">
        <v>676</v>
      </c>
      <c r="F138" s="18"/>
      <c r="G138" s="13" t="s">
        <v>1635</v>
      </c>
      <c r="H138" s="14">
        <v>2</v>
      </c>
      <c r="I138" s="248" t="s">
        <v>676</v>
      </c>
      <c r="J138" s="13" t="s">
        <v>1636</v>
      </c>
    </row>
    <row r="139" spans="2:10" s="15" customFormat="1" ht="26" customHeight="1" x14ac:dyDescent="0.6">
      <c r="B139" s="251"/>
      <c r="C139" s="13" t="s">
        <v>1617</v>
      </c>
      <c r="D139" s="14">
        <v>2</v>
      </c>
      <c r="E139" s="249"/>
      <c r="F139" s="13" t="s">
        <v>1618</v>
      </c>
      <c r="G139" s="13" t="s">
        <v>1637</v>
      </c>
      <c r="H139" s="14">
        <v>2</v>
      </c>
      <c r="I139" s="249"/>
      <c r="J139" s="13" t="s">
        <v>1638</v>
      </c>
    </row>
    <row r="140" spans="2:10" s="15" customFormat="1" ht="26" customHeight="1" x14ac:dyDescent="0.6">
      <c r="B140" s="251"/>
      <c r="C140" s="13" t="s">
        <v>1639</v>
      </c>
      <c r="D140" s="14">
        <v>2</v>
      </c>
      <c r="E140" s="249"/>
      <c r="F140" s="13" t="s">
        <v>1640</v>
      </c>
      <c r="G140" s="13" t="s">
        <v>1910</v>
      </c>
      <c r="H140" s="14">
        <v>5</v>
      </c>
      <c r="I140" s="249"/>
      <c r="J140" s="13" t="s">
        <v>1911</v>
      </c>
    </row>
    <row r="141" spans="2:10" s="15" customFormat="1" ht="26" customHeight="1" x14ac:dyDescent="0.6">
      <c r="B141" s="251"/>
      <c r="C141" s="13" t="s">
        <v>1912</v>
      </c>
      <c r="D141" s="14">
        <v>5</v>
      </c>
      <c r="E141" s="249"/>
      <c r="F141" s="13" t="s">
        <v>764</v>
      </c>
      <c r="G141" s="13" t="s">
        <v>1926</v>
      </c>
      <c r="H141" s="14">
        <v>5</v>
      </c>
      <c r="I141" s="249"/>
      <c r="J141" s="13" t="s">
        <v>1006</v>
      </c>
    </row>
    <row r="142" spans="2:10" s="15" customFormat="1" ht="26" customHeight="1" x14ac:dyDescent="0.6">
      <c r="B142" s="251"/>
      <c r="C142" s="13" t="s">
        <v>1927</v>
      </c>
      <c r="D142" s="14">
        <v>5</v>
      </c>
      <c r="E142" s="249"/>
      <c r="F142" s="13" t="s">
        <v>1011</v>
      </c>
      <c r="G142" s="13" t="s">
        <v>1933</v>
      </c>
      <c r="H142" s="14">
        <v>10</v>
      </c>
      <c r="I142" s="249"/>
      <c r="J142" s="13" t="s">
        <v>1017</v>
      </c>
    </row>
    <row r="143" spans="2:10" s="15" customFormat="1" ht="26" customHeight="1" x14ac:dyDescent="0.6">
      <c r="B143" s="251"/>
      <c r="C143" s="13" t="s">
        <v>1031</v>
      </c>
      <c r="D143" s="14">
        <v>10</v>
      </c>
      <c r="E143" s="249"/>
      <c r="F143" s="13" t="s">
        <v>1032</v>
      </c>
      <c r="G143" s="13" t="s">
        <v>1934</v>
      </c>
      <c r="H143" s="14">
        <v>5</v>
      </c>
      <c r="I143" s="249"/>
      <c r="J143" s="13" t="s">
        <v>1017</v>
      </c>
    </row>
    <row r="144" spans="2:10" s="15" customFormat="1" ht="26" customHeight="1" x14ac:dyDescent="0.6">
      <c r="B144" s="251"/>
      <c r="C144" s="13" t="s">
        <v>1932</v>
      </c>
      <c r="D144" s="14">
        <v>5</v>
      </c>
      <c r="E144" s="249"/>
      <c r="F144" s="13" t="s">
        <v>986</v>
      </c>
      <c r="G144" s="13" t="s">
        <v>3659</v>
      </c>
      <c r="H144" s="14">
        <v>1</v>
      </c>
      <c r="I144" s="249"/>
      <c r="J144" s="13" t="s">
        <v>1409</v>
      </c>
    </row>
    <row r="145" spans="2:10" s="15" customFormat="1" ht="26" customHeight="1" x14ac:dyDescent="0.6">
      <c r="B145" s="251"/>
      <c r="C145" s="13" t="s">
        <v>2521</v>
      </c>
      <c r="D145" s="14">
        <v>10</v>
      </c>
      <c r="E145" s="249"/>
      <c r="F145" s="13" t="s">
        <v>2504</v>
      </c>
      <c r="G145" s="13" t="s">
        <v>3682</v>
      </c>
      <c r="H145" s="14">
        <v>5</v>
      </c>
      <c r="I145" s="249"/>
      <c r="J145" s="13" t="s">
        <v>3683</v>
      </c>
    </row>
    <row r="146" spans="2:10" s="15" customFormat="1" ht="26" customHeight="1" x14ac:dyDescent="0.6">
      <c r="B146" s="251"/>
      <c r="C146" s="13" t="s">
        <v>2527</v>
      </c>
      <c r="D146" s="14">
        <v>10</v>
      </c>
      <c r="E146" s="249"/>
      <c r="F146" s="13" t="s">
        <v>2504</v>
      </c>
      <c r="G146" s="13" t="s">
        <v>3707</v>
      </c>
      <c r="H146" s="14">
        <v>4</v>
      </c>
      <c r="I146" s="249"/>
      <c r="J146" s="13" t="s">
        <v>3708</v>
      </c>
    </row>
    <row r="147" spans="2:10" s="15" customFormat="1" ht="26" customHeight="1" x14ac:dyDescent="0.6">
      <c r="B147" s="251"/>
      <c r="C147" s="13" t="s">
        <v>4101</v>
      </c>
      <c r="D147" s="14">
        <v>5</v>
      </c>
      <c r="E147" s="249"/>
      <c r="F147" s="13" t="s">
        <v>830</v>
      </c>
      <c r="G147" s="13" t="s">
        <v>4197</v>
      </c>
      <c r="H147" s="14">
        <v>5</v>
      </c>
      <c r="I147" s="249"/>
      <c r="J147" s="13" t="s">
        <v>4168</v>
      </c>
    </row>
    <row r="148" spans="2:10" s="15" customFormat="1" ht="26" customHeight="1" x14ac:dyDescent="0.6">
      <c r="B148" s="251"/>
      <c r="C148" s="13" t="s">
        <v>3333</v>
      </c>
      <c r="D148" s="14">
        <v>5</v>
      </c>
      <c r="E148" s="249"/>
      <c r="F148" s="20" t="s">
        <v>1956</v>
      </c>
      <c r="G148" s="13"/>
      <c r="H148" s="14"/>
      <c r="I148" s="249"/>
    </row>
    <row r="149" spans="2:10" s="15" customFormat="1" ht="26" customHeight="1" x14ac:dyDescent="0.6">
      <c r="B149" s="251"/>
      <c r="C149" s="13" t="s">
        <v>3684</v>
      </c>
      <c r="D149" s="14">
        <v>5</v>
      </c>
      <c r="E149" s="249"/>
      <c r="F149" s="20" t="s">
        <v>3678</v>
      </c>
      <c r="G149" s="13"/>
      <c r="H149" s="14"/>
      <c r="I149" s="249"/>
      <c r="J149" s="13"/>
    </row>
    <row r="150" spans="2:10" s="15" customFormat="1" ht="26" customHeight="1" x14ac:dyDescent="0.6">
      <c r="B150" s="251"/>
      <c r="C150" s="13"/>
      <c r="D150" s="14"/>
      <c r="E150" s="249"/>
      <c r="F150" s="20"/>
      <c r="G150" s="13"/>
      <c r="H150" s="14"/>
      <c r="I150" s="249"/>
      <c r="J150" s="13"/>
    </row>
    <row r="151" spans="2:10" s="15" customFormat="1" ht="26" customHeight="1" thickBot="1" x14ac:dyDescent="0.65">
      <c r="B151" s="252"/>
      <c r="C151" s="16"/>
      <c r="D151" s="17"/>
      <c r="E151" s="250"/>
      <c r="F151" s="16"/>
      <c r="G151" s="16"/>
      <c r="H151" s="17"/>
      <c r="I151" s="250"/>
      <c r="J151" s="16"/>
    </row>
    <row r="152" spans="2:10" ht="21" customHeight="1" x14ac:dyDescent="0.45">
      <c r="H152" s="56" t="s">
        <v>1973</v>
      </c>
      <c r="I152" s="4"/>
    </row>
    <row r="153" spans="2:10" ht="22.5" customHeight="1" x14ac:dyDescent="0.5">
      <c r="B153" s="21" t="s">
        <v>10</v>
      </c>
      <c r="C153" s="21"/>
      <c r="D153" s="22"/>
      <c r="E153" s="21"/>
      <c r="F153" s="21"/>
      <c r="G153" s="21"/>
      <c r="H153" s="57" t="s">
        <v>676</v>
      </c>
      <c r="I153" s="55"/>
    </row>
    <row r="154" spans="2:10" ht="30" customHeight="1" x14ac:dyDescent="0.5">
      <c r="B154" s="23" t="s">
        <v>8</v>
      </c>
      <c r="C154" s="24"/>
      <c r="D154" s="25"/>
      <c r="E154" s="24"/>
      <c r="F154" s="26"/>
      <c r="G154" s="26"/>
      <c r="H154" s="52" t="s">
        <v>1972</v>
      </c>
      <c r="I154" s="52"/>
      <c r="J154" s="52"/>
    </row>
    <row r="155" spans="2:10" ht="30.5" customHeight="1" x14ac:dyDescent="0.5">
      <c r="B155" s="27" t="s">
        <v>4102</v>
      </c>
      <c r="C155" s="28"/>
      <c r="D155" s="29"/>
      <c r="E155" s="30"/>
      <c r="F155" s="24"/>
      <c r="G155" s="24"/>
      <c r="H155" s="9" t="s">
        <v>4281</v>
      </c>
    </row>
    <row r="156" spans="2:10" ht="33.5" customHeight="1" x14ac:dyDescent="0.5">
      <c r="B156" s="31" t="s">
        <v>7</v>
      </c>
      <c r="C156" s="21"/>
      <c r="D156" s="22"/>
      <c r="E156" s="21"/>
      <c r="F156" s="21"/>
      <c r="G156" s="21"/>
    </row>
  </sheetData>
  <mergeCells count="40">
    <mergeCell ref="B138:B151"/>
    <mergeCell ref="B1:B2"/>
    <mergeCell ref="C1:F1"/>
    <mergeCell ref="G1:J1"/>
    <mergeCell ref="C2:F2"/>
    <mergeCell ref="G2:J2"/>
    <mergeCell ref="C72:F72"/>
    <mergeCell ref="G72:J72"/>
    <mergeCell ref="C73:F73"/>
    <mergeCell ref="G73:J73"/>
    <mergeCell ref="B16:B28"/>
    <mergeCell ref="B29:B43"/>
    <mergeCell ref="B44:B57"/>
    <mergeCell ref="B75:B89"/>
    <mergeCell ref="B58:B71"/>
    <mergeCell ref="B72:B73"/>
    <mergeCell ref="B125:B137"/>
    <mergeCell ref="B108:B124"/>
    <mergeCell ref="B4:B15"/>
    <mergeCell ref="I75:I89"/>
    <mergeCell ref="E75:E89"/>
    <mergeCell ref="E90:E107"/>
    <mergeCell ref="I90:I107"/>
    <mergeCell ref="B90:B107"/>
    <mergeCell ref="I138:I151"/>
    <mergeCell ref="E138:E151"/>
    <mergeCell ref="E16:E28"/>
    <mergeCell ref="I16:I28"/>
    <mergeCell ref="I4:I15"/>
    <mergeCell ref="E4:E15"/>
    <mergeCell ref="E58:E71"/>
    <mergeCell ref="I58:I71"/>
    <mergeCell ref="I44:I57"/>
    <mergeCell ref="E44:E57"/>
    <mergeCell ref="I29:I43"/>
    <mergeCell ref="E29:E43"/>
    <mergeCell ref="E108:E124"/>
    <mergeCell ref="I108:I124"/>
    <mergeCell ref="E125:E137"/>
    <mergeCell ref="I125:I137"/>
  </mergeCells>
  <pageMargins left="0.7" right="0.7" top="0.73611111111111116" bottom="0.75" header="0.3" footer="0.3"/>
  <pageSetup scale="28" fitToHeight="0" orientation="portrait" r:id="rId1"/>
  <headerFooter>
    <oddHeader>&amp;C&amp;"Times New Roman,Bold"&amp;20MASINDE MULIRO UNIVERSITY OF SCIENCE &amp; TECHNOLOGY 
&amp;KFF0000 FINAL &amp;K01+000TIMETABLE FOR
POSTGRAD. SPECIAL/SUPPLEMENTARY EXAM- SEMESTER I AND II 2022/23     
MMU/REC:551010/VOL 5(118) RELEASED ON 02/08/23</oddHeader>
    <oddFooter>&amp;L&amp;14POSTGRADUATE  SPECIAL/SUPPLEMENTARY EXAMINATIONS&amp;C&amp;14Page &amp;P of &amp;N&amp;R&amp;14SEMESTER I and II 2022/23</oddFooter>
  </headerFooter>
  <rowBreaks count="1" manualBreakCount="1">
    <brk id="7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UNDERGRAD</vt:lpstr>
      <vt:lpstr>CERT &amp; DIPLOMA</vt:lpstr>
      <vt:lpstr>POSTGRADUATE</vt:lpstr>
      <vt:lpstr>'CERT &amp; DIPLOMA'!Print_Area</vt:lpstr>
      <vt:lpstr>POSTGRADUATE!Print_Area</vt:lpstr>
      <vt:lpstr>UNDERGRAD!Print_Area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F. Gaitho</cp:lastModifiedBy>
  <cp:lastPrinted>2023-08-02T10:53:44Z</cp:lastPrinted>
  <dcterms:created xsi:type="dcterms:W3CDTF">2022-06-10T12:05:32Z</dcterms:created>
  <dcterms:modified xsi:type="dcterms:W3CDTF">2023-08-02T11:06:50Z</dcterms:modified>
</cp:coreProperties>
</file>